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EXPO Jihye\2018\2018.04.02 ~           2018 현대·기아자동차 협력사 채용박람회\2.참여기업\"/>
    </mc:Choice>
  </mc:AlternateContent>
  <bookViews>
    <workbookView xWindow="0" yWindow="0" windowWidth="28800" windowHeight="12390"/>
  </bookViews>
  <sheets>
    <sheet name="4.27_울산행사" sheetId="1" r:id="rId1"/>
  </sheets>
  <definedNames>
    <definedName name="_xlnm._FilterDatabase" localSheetId="0" hidden="1">'4.27_울산행사'!$A$3:$Y$35</definedName>
    <definedName name="_xlnm.Print_Area" localSheetId="0">'4.27_울산행사'!$A$1:$U$35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<sst xmlns="http://schemas.openxmlformats.org/spreadsheetml/2006/main" count="636" uniqueCount="458">
  <si>
    <t>2018 현대·기아자동차 협력사 채용박람회_울산행사 : 4/27(목)_참여기업 채용계획</t>
    <phoneticPr fontId="2" type="noConversion"/>
  </si>
  <si>
    <t>연번</t>
    <phoneticPr fontId="2" type="noConversion"/>
  </si>
  <si>
    <t>기업명</t>
    <phoneticPr fontId="2" type="noConversion"/>
  </si>
  <si>
    <t>대표자명</t>
    <phoneticPr fontId="2" type="noConversion"/>
  </si>
  <si>
    <t>참여지역</t>
    <phoneticPr fontId="2" type="noConversion"/>
  </si>
  <si>
    <t>본사/연구소</t>
    <phoneticPr fontId="2" type="noConversion"/>
  </si>
  <si>
    <t>국내공장</t>
    <phoneticPr fontId="2" type="noConversion"/>
  </si>
  <si>
    <t>주요생산품</t>
    <phoneticPr fontId="2" type="noConversion"/>
  </si>
  <si>
    <t>회사소개</t>
    <phoneticPr fontId="2" type="noConversion"/>
  </si>
  <si>
    <t>홈페이지</t>
    <phoneticPr fontId="2" type="noConversion"/>
  </si>
  <si>
    <t>대표전화</t>
    <phoneticPr fontId="2" type="noConversion"/>
  </si>
  <si>
    <t>모집부문</t>
    <phoneticPr fontId="2" type="noConversion"/>
  </si>
  <si>
    <t>직무내용</t>
    <phoneticPr fontId="2" type="noConversion"/>
  </si>
  <si>
    <t>경력사항</t>
    <phoneticPr fontId="2" type="noConversion"/>
  </si>
  <si>
    <t>모집인원</t>
    <phoneticPr fontId="2" type="noConversion"/>
  </si>
  <si>
    <t>자격요건</t>
    <phoneticPr fontId="2" type="noConversion"/>
  </si>
  <si>
    <t>근무형태</t>
    <phoneticPr fontId="2" type="noConversion"/>
  </si>
  <si>
    <t>급여</t>
    <phoneticPr fontId="2" type="noConversion"/>
  </si>
  <si>
    <t>근무지</t>
    <phoneticPr fontId="2" type="noConversion"/>
  </si>
  <si>
    <t>전형방법</t>
    <phoneticPr fontId="2" type="noConversion"/>
  </si>
  <si>
    <t>제출서류</t>
    <phoneticPr fontId="2" type="noConversion"/>
  </si>
  <si>
    <t>복리후생</t>
    <phoneticPr fontId="2" type="noConversion"/>
  </si>
  <si>
    <t>경진단조</t>
    <phoneticPr fontId="7" type="noConversion"/>
  </si>
  <si>
    <t>고석재</t>
    <phoneticPr fontId="2" type="noConversion"/>
  </si>
  <si>
    <t>울산</t>
  </si>
  <si>
    <t>경남 김해</t>
    <phoneticPr fontId="2" type="noConversion"/>
  </si>
  <si>
    <t>변속기부품 단조(T/F GEAR, OUTPUT SHAFT)</t>
    <phoneticPr fontId="2" type="noConversion"/>
  </si>
  <si>
    <t xml:space="preserve">당사는 자동차와 중장비 및 산업기계부분의 핵심부품을 열간단조하여 판매하는 회사이며, 750톤에서 4000톤까지 다양한 프레스 및 리어엑슬 스핀들 라인을 비롯하여 총 18개 LINE을 가동, 고객의 요구에 즉시 대응할 수 있는 설비를 구축하고 있습니다. </t>
    <phoneticPr fontId="2" type="noConversion"/>
  </si>
  <si>
    <t>www.kjforging.co.kr</t>
    <phoneticPr fontId="2" type="noConversion"/>
  </si>
  <si>
    <t>055-345-6570</t>
  </si>
  <si>
    <t>생산관리</t>
    <phoneticPr fontId="2" type="noConversion"/>
  </si>
  <si>
    <t>생산 계획 수립, 생산 일정 관리</t>
    <phoneticPr fontId="2" type="noConversion"/>
  </si>
  <si>
    <t>신입</t>
    <phoneticPr fontId="2" type="noConversion"/>
  </si>
  <si>
    <t>00명</t>
    <phoneticPr fontId="2" type="noConversion"/>
  </si>
  <si>
    <t>대졸, 군필, 운전면허 보유</t>
  </si>
  <si>
    <t>정규직</t>
    <phoneticPr fontId="2" type="noConversion"/>
  </si>
  <si>
    <t>연3,000만원(상여포함) / 월200만원</t>
    <phoneticPr fontId="2" type="noConversion"/>
  </si>
  <si>
    <t>서류전형 → 면접 → 건강검진</t>
  </si>
  <si>
    <t>입사지원서(필요 시 경력증명서)</t>
    <phoneticPr fontId="2" type="noConversion"/>
  </si>
  <si>
    <t>4대보험, 주5일근무, 퇴직금, 식사제공, 학자금 지원, 각종 포상제도</t>
  </si>
  <si>
    <t>광성인비스</t>
    <phoneticPr fontId="7" type="noConversion"/>
  </si>
  <si>
    <t>성필호</t>
    <phoneticPr fontId="2" type="noConversion"/>
  </si>
  <si>
    <t>충남 당진 / 경기 안산</t>
    <phoneticPr fontId="2" type="noConversion"/>
  </si>
  <si>
    <t xml:space="preserve">충남 당진, 경기 안산, 전남 장성 </t>
  </si>
  <si>
    <t>선바이저</t>
    <phoneticPr fontId="2" type="noConversion"/>
  </si>
  <si>
    <t>"책임감"과 "주도성"을 갖춘 광성人들이 모여 "고객지향"의 마인드로 
"팀워크"를 발휘하여 협업하고 "도전"하여 혁신하는 회사입니다.</t>
    <phoneticPr fontId="2" type="noConversion"/>
  </si>
  <si>
    <t>http://112.220.102.27:8942/</t>
    <phoneticPr fontId="2" type="noConversion"/>
  </si>
  <si>
    <t>052-287-2298</t>
    <phoneticPr fontId="2" type="noConversion"/>
  </si>
  <si>
    <t>자재관리</t>
    <phoneticPr fontId="2" type="noConversion"/>
  </si>
  <si>
    <t>자재불출관리, 자재구매관리, 자재수율관리</t>
    <phoneticPr fontId="2" type="noConversion"/>
  </si>
  <si>
    <t>자재관리 업무 경력 5년 이상</t>
    <phoneticPr fontId="2" type="noConversion"/>
  </si>
  <si>
    <t>0명</t>
    <phoneticPr fontId="2" type="noConversion"/>
  </si>
  <si>
    <t>자재관리 업무 경력 5년이상</t>
  </si>
  <si>
    <t>연3,300만원 이상 (상여금 별도)</t>
    <phoneticPr fontId="2" type="noConversion"/>
  </si>
  <si>
    <t>울산</t>
    <phoneticPr fontId="2" type="noConversion"/>
  </si>
  <si>
    <t>서류전형 → 실무면접 → 최종합격</t>
  </si>
  <si>
    <t>입사지원서, 경력증명서, 최종학력성적증명서 등</t>
  </si>
  <si>
    <t>4대보험, 퇴직금, 식사제공, 각종 포상제도 등</t>
  </si>
  <si>
    <t>대성정공</t>
    <phoneticPr fontId="2" type="noConversion"/>
  </si>
  <si>
    <t>허부걸</t>
    <phoneticPr fontId="2" type="noConversion"/>
  </si>
  <si>
    <t>경남 양산</t>
  </si>
  <si>
    <t>AE, OS, TM</t>
    <phoneticPr fontId="2" type="noConversion"/>
  </si>
  <si>
    <t>우리나라는 세계적인 자동차 생산국임에도 불구하고 독자적인 설계, 생산기술, 연구개발능력 등 자동차 부품 기술기반에서 국제 경쟁력이 미약한 실정입니다. 치밀한 현장관리, 불량률0%에 도전하는 품질경영 시스템 도입, 혁신적 신기술 개발을 위한 지속적인 연구개발 투자를 통해 경쟁력있는 고부가가치의 제품 생산으로 세계초일류 기업으로의 도약을 준비하고 있으며, 나아가 한국 자동차 부품산업 발전에 이바지 하고 있습니다. 이에 저희 대상사는 21세기 핵심산업의 하나인 자동차 부품산업의 경쟁력 향사응ㄹ 위해 새로운 각오와 전략으로 비전을 향해 박차를 가하고 있습니다. 끊임없는 경영혁신을 통해 자동차부품 제조분야의 전문인력 양성은 물론 품질향상 첨단 신기술 개발 등 무한 기술경쟁시대의 선두주자로서 그 입지를 더욱 굳혀나갈 것입니다.</t>
    <phoneticPr fontId="2" type="noConversion"/>
  </si>
  <si>
    <t>055-372-2007</t>
    <phoneticPr fontId="2" type="noConversion"/>
  </si>
  <si>
    <t>품질관리</t>
    <phoneticPr fontId="2" type="noConversion"/>
  </si>
  <si>
    <t>품질관련업무</t>
    <phoneticPr fontId="2" type="noConversion"/>
  </si>
  <si>
    <t>없음</t>
    <phoneticPr fontId="2" type="noConversion"/>
  </si>
  <si>
    <t>0명</t>
    <phoneticPr fontId="2" type="noConversion"/>
  </si>
  <si>
    <t>해외 근무에 결격 사유가 없는 자, 장애인 우대, 보훈 대상자 우대, 관련 전공자 우대</t>
  </si>
  <si>
    <t>정규직</t>
    <phoneticPr fontId="2" type="noConversion"/>
  </si>
  <si>
    <t>연3,600만원</t>
    <phoneticPr fontId="2" type="noConversion"/>
  </si>
  <si>
    <t>서류전형 → 실무면접 → 임원면접 → 최종합격</t>
  </si>
  <si>
    <t>이력서, 자기소개서, 성적증명서, 경력증명서 등</t>
  </si>
  <si>
    <t>학자금, 교통비, 의료비 지원, 동호회 활동비 지원, 중·석식 제공, 각종 포상제도, 경조금, 사내외교육, 정기검진, 특별휴가, 통근버스</t>
  </si>
  <si>
    <t>동은단조</t>
    <phoneticPr fontId="7" type="noConversion"/>
  </si>
  <si>
    <t>서경원</t>
  </si>
  <si>
    <t>부산</t>
    <phoneticPr fontId="2" type="noConversion"/>
  </si>
  <si>
    <t xml:space="preserve">부산, 경남 밀양 </t>
  </si>
  <si>
    <t>단조품(휠 베어링,TRANSMISSION 부품,스핀들, BEVEL GEAR)</t>
    <phoneticPr fontId="2" type="noConversion"/>
  </si>
  <si>
    <t xml:space="preserve">  국내 최대 단조 생산 전문 업체로 자동차부품중 엔진,샤시등의 핵심 단조품을 생산하고 있으며
  오랜 경험과 우수한 기술력,자동화된 설비등으로 새로운 변화의 주역이 되기 위해 품질 제일 주의 
  라는 목표를 갖고 있습니다.</t>
    <phoneticPr fontId="2" type="noConversion"/>
  </si>
  <si>
    <t>www.defg.co.kr</t>
    <phoneticPr fontId="2" type="noConversion"/>
  </si>
  <si>
    <t>051-974-9700</t>
    <phoneticPr fontId="2" type="noConversion"/>
  </si>
  <si>
    <t>생산직</t>
    <phoneticPr fontId="2" type="noConversion"/>
  </si>
  <si>
    <t>단조품 생산</t>
    <phoneticPr fontId="2" type="noConversion"/>
  </si>
  <si>
    <t>무관</t>
    <phoneticPr fontId="2" type="noConversion"/>
  </si>
  <si>
    <t>00명</t>
    <phoneticPr fontId="2" type="noConversion"/>
  </si>
  <si>
    <t xml:space="preserve">고졸 이상  </t>
  </si>
  <si>
    <t>정규직/ 주,야</t>
    <phoneticPr fontId="2" type="noConversion"/>
  </si>
  <si>
    <t>약 연4,000만원(주,야 교대근무로 평균 수준임)</t>
    <phoneticPr fontId="2" type="noConversion"/>
  </si>
  <si>
    <t>부산/경남 밀양</t>
    <phoneticPr fontId="2" type="noConversion"/>
  </si>
  <si>
    <t>면접후채용</t>
  </si>
  <si>
    <t>주민 등록 등본, 이력서, 자기소개서</t>
  </si>
  <si>
    <t xml:space="preserve"> 4대보험, 퇴직금, 학자금 지원</t>
    <phoneticPr fontId="2" type="noConversion"/>
  </si>
  <si>
    <t>디에이케이</t>
    <phoneticPr fontId="2" type="noConversion"/>
  </si>
  <si>
    <t>이은우</t>
    <phoneticPr fontId="2" type="noConversion"/>
  </si>
  <si>
    <t>경북 경산</t>
    <phoneticPr fontId="2" type="noConversion"/>
  </si>
  <si>
    <t xml:space="preserve">경남 김해 </t>
  </si>
  <si>
    <t>저희 동원금속은 신소재 개발 및 제품 모듈화, 무인자동생산라인 구축 등 끊임없는 연구 개발 노력과 고객중심 경영으로 최고의 자동차 부품 및 강관 기업으로 널리 인정 받아왔으며 또한 미국, 유럽, 아시아 지역의 진출을 통하여 글로벌 동원, 세계속의 동원으로 거듭 성장하고 있습니다.</t>
    <phoneticPr fontId="2" type="noConversion"/>
  </si>
  <si>
    <t>www.dwmic.com</t>
    <phoneticPr fontId="2" type="noConversion"/>
  </si>
  <si>
    <t>055-343-9881</t>
    <phoneticPr fontId="2" type="noConversion"/>
  </si>
  <si>
    <t>생산팀</t>
    <phoneticPr fontId="2" type="noConversion"/>
  </si>
  <si>
    <t>생산업무</t>
    <phoneticPr fontId="2" type="noConversion"/>
  </si>
  <si>
    <t>* 우대사항 : 관련전공자, 동종업계 경력자, 보훈대상자, 장애인, 외국어 활용 우수자</t>
    <phoneticPr fontId="2" type="noConversion"/>
  </si>
  <si>
    <t>정규직</t>
    <phoneticPr fontId="2" type="noConversion"/>
  </si>
  <si>
    <t>연3,700만원 이상</t>
    <phoneticPr fontId="2" type="noConversion"/>
  </si>
  <si>
    <t>경남 김해</t>
    <phoneticPr fontId="2" type="noConversion"/>
  </si>
  <si>
    <t>서류 → 1차면접 → 2차면접 → 건강검진 → 최종합격</t>
  </si>
  <si>
    <t>자사양식 이력서&amp;자기소개서(필요시 추가 제출)</t>
    <phoneticPr fontId="2" type="noConversion"/>
  </si>
  <si>
    <t>4대보험, 주5일근무, 퇴직금, 식사제공(중식·석식), 통근차량, 학자금 지원, 상조회 운영, 
각종 포상제도, 경조금 및 경조휴가, 사내외 교육, 정기검진, 의료비 등</t>
  </si>
  <si>
    <t>명신산업</t>
    <phoneticPr fontId="2" type="noConversion"/>
  </si>
  <si>
    <t>이태규</t>
    <phoneticPr fontId="2" type="noConversion"/>
  </si>
  <si>
    <t>경북 경주 / 경기 안양</t>
    <phoneticPr fontId="2" type="noConversion"/>
  </si>
  <si>
    <t xml:space="preserve">경북 경주 </t>
  </si>
  <si>
    <t>자동차 차체 및 도어</t>
    <phoneticPr fontId="2" type="noConversion"/>
  </si>
  <si>
    <t>명신산업㈜는 자동차 차체부품 프레스 전문기업으로서 혁신기술을 지속적으로
개발하여 새롭게 도약하고자 노력하는 회사입니다.</t>
    <phoneticPr fontId="2" type="noConversion"/>
  </si>
  <si>
    <t>www.ms-global.com</t>
    <phoneticPr fontId="2" type="noConversion"/>
  </si>
  <si>
    <t>054-770-8710</t>
  </si>
  <si>
    <t>①생산팀  ②생산팀 사무직원</t>
    <phoneticPr fontId="2" type="noConversion"/>
  </si>
  <si>
    <t>①생산성, 가동율 분석  ②생산계획 수립, 납입 관리</t>
    <phoneticPr fontId="2" type="noConversion"/>
  </si>
  <si>
    <t>자동차 차체 해당 직무 경력 3년 이상</t>
    <phoneticPr fontId="2" type="noConversion"/>
  </si>
  <si>
    <t>각 0명</t>
    <phoneticPr fontId="2" type="noConversion"/>
  </si>
  <si>
    <t>전문대졸 이상, 동종 업체 해당 직무 경력자 우대</t>
  </si>
  <si>
    <t>연3,500만원 이상(대졸 초임 기준)</t>
    <phoneticPr fontId="2" type="noConversion"/>
  </si>
  <si>
    <t>경북 경주</t>
    <phoneticPr fontId="2" type="noConversion"/>
  </si>
  <si>
    <t>입사지원서, 경력증명서</t>
  </si>
  <si>
    <t>4대보험, 주5일근무, 퇴직연금제도, 식사제공, 학자금 지원, 각종 포상제도 등</t>
  </si>
  <si>
    <t>미보기아</t>
    <phoneticPr fontId="7" type="noConversion"/>
  </si>
  <si>
    <t>이종호</t>
    <phoneticPr fontId="2" type="noConversion"/>
  </si>
  <si>
    <t>부산</t>
    <phoneticPr fontId="2" type="noConversion"/>
  </si>
  <si>
    <t>Cam Gear, T/M Gear</t>
    <phoneticPr fontId="2" type="noConversion"/>
  </si>
  <si>
    <t>최고의 품질로 기술력으로 고객의 믿음과 기대에 부응하며 언제나 여러분과 함께하겠습니다.</t>
    <phoneticPr fontId="2" type="noConversion"/>
  </si>
  <si>
    <t>www.secomibo.com</t>
    <phoneticPr fontId="2" type="noConversion"/>
  </si>
  <si>
    <t>051-710-9110</t>
    <phoneticPr fontId="2" type="noConversion"/>
  </si>
  <si>
    <t>보전</t>
    <phoneticPr fontId="2" type="noConversion"/>
  </si>
  <si>
    <t>설비 예방보전 및 사후보전</t>
    <phoneticPr fontId="2" type="noConversion"/>
  </si>
  <si>
    <t>경력 3년 이상</t>
    <phoneticPr fontId="2" type="noConversion"/>
  </si>
  <si>
    <t>PLC 운영 가능자</t>
  </si>
  <si>
    <t>연3,000만원</t>
    <phoneticPr fontId="2" type="noConversion"/>
  </si>
  <si>
    <t>부산</t>
    <phoneticPr fontId="2" type="noConversion"/>
  </si>
  <si>
    <t>입사지원서, 경력증명서, 어학증명서 등</t>
  </si>
  <si>
    <t>4대보험, 주5일근무, 퇴직금, 식사제공, 학자금 지원, 각종 포상제도 등</t>
  </si>
  <si>
    <t>삼원강재</t>
    <phoneticPr fontId="7" type="noConversion"/>
  </si>
  <si>
    <t>장범석</t>
    <phoneticPr fontId="2" type="noConversion"/>
  </si>
  <si>
    <t>경북 포항</t>
  </si>
  <si>
    <t>경북 포항 (연구 전담 부서재료연구팀 有)</t>
  </si>
  <si>
    <t>열간압연 평강, 환강,  겹판스프링,  선재2차 가공재,  파이프</t>
    <phoneticPr fontId="2" type="noConversion"/>
  </si>
  <si>
    <t>자동차용 스프링강 소재 전문 생산업체로서 전세계시장에 스프링용 소재를 공급하고 있으며, 
자동차 경량화를 위한 고기능, 고응력 소재개발하여 양산하고 있습니다. 
또한 새로운 가치와 기술로 세계최고의 스프링소재 기업을 목표로 더 큰 도약을 위해 글로벌 역량을 강화해 나가고 있습니다.</t>
    <phoneticPr fontId="2" type="noConversion"/>
  </si>
  <si>
    <t>www.samwon-steel.co.kr</t>
    <phoneticPr fontId="2" type="noConversion"/>
  </si>
  <si>
    <t>054-278-1983</t>
    <phoneticPr fontId="2" type="noConversion"/>
  </si>
  <si>
    <t>①생산관리  ②품질관리</t>
    <phoneticPr fontId="2" type="noConversion"/>
  </si>
  <si>
    <t>①생산관리  ②품질관리</t>
    <phoneticPr fontId="2" type="noConversion"/>
  </si>
  <si>
    <t xml:space="preserve"> 관련 직무 기사 자격증 소지자 우대</t>
  </si>
  <si>
    <t>연3,400만원</t>
    <phoneticPr fontId="2" type="noConversion"/>
  </si>
  <si>
    <t>경북 포항</t>
    <phoneticPr fontId="2" type="noConversion"/>
  </si>
  <si>
    <t>서류전형 → 인적성검사 → 실무면접 → 임원면접 → 최종합격</t>
  </si>
  <si>
    <t>이력서, 자기소개서, 최종학교졸업증명서 및 성적서, 고등학교 생활기록부 사본</t>
  </si>
  <si>
    <t>동종업계 평균 수준</t>
    <phoneticPr fontId="2" type="noConversion"/>
  </si>
  <si>
    <t>센트랄</t>
    <phoneticPr fontId="2" type="noConversion"/>
  </si>
  <si>
    <t>김종태</t>
    <phoneticPr fontId="2" type="noConversion"/>
  </si>
  <si>
    <t>경남 창원</t>
    <phoneticPr fontId="2" type="noConversion"/>
  </si>
  <si>
    <t xml:space="preserve">경남 창원 </t>
  </si>
  <si>
    <t>조향부품(OTR, ITR, Steering Gear 등), 현가부품(Ball Joint, Control Arm 등), 
구동부픔(Propeller Shaft, Drive Shaft 등)</t>
    <phoneticPr fontId="2" type="noConversion"/>
  </si>
  <si>
    <t>센트랄은 1971년에 설립된 회사로 자본금 46.5억, 매출액 3,913억 원, 사원수 470명 규모의 중견기업입니다. 경남 창원시 성산구에 위치하고 있으며, 자동차 조향, 현가, 구동부품을 생산하는 자동차부품 전문회사입니다.</t>
    <phoneticPr fontId="2" type="noConversion"/>
  </si>
  <si>
    <t>www.ctr.co.kr</t>
    <phoneticPr fontId="2" type="noConversion"/>
  </si>
  <si>
    <t>055-278-0200</t>
    <phoneticPr fontId="2" type="noConversion"/>
  </si>
  <si>
    <t>①R&amp;D  ②품질관리  ③생산관리</t>
    <phoneticPr fontId="2" type="noConversion"/>
  </si>
  <si>
    <t>①양산 품질관리  ②생산계획 운영, 관리  ③SW Engineering, Optic Engineering</t>
    <phoneticPr fontId="2" type="noConversion"/>
  </si>
  <si>
    <t>영어 가능자, 동종 업계 경력자 우대</t>
  </si>
  <si>
    <t>회사 내규에 따름</t>
    <phoneticPr fontId="2" type="noConversion"/>
  </si>
  <si>
    <t>경남 (창원, 창녕), 대구, 경기 안양</t>
    <phoneticPr fontId="2" type="noConversion"/>
  </si>
  <si>
    <t>서류전형 → 1차면접 → 2차면접 → 최종합격</t>
  </si>
  <si>
    <t>별도 안내 예정 (2차 면접 시)</t>
    <phoneticPr fontId="2" type="noConversion"/>
  </si>
  <si>
    <t>4대보험, 주5일근무, 퇴직금, 식사제공(중·석식), 통근차량, 기숙사, 학자금 지원, 경조금 및 경조휴가, 건강검진 등</t>
  </si>
  <si>
    <t>순양테크</t>
    <phoneticPr fontId="2" type="noConversion"/>
  </si>
  <si>
    <t>이상걸</t>
  </si>
  <si>
    <t>경북 경주</t>
  </si>
  <si>
    <t>내·외장 플라스틱 부품 모듈 (사출, 도장, LASER, 조립 )</t>
    <phoneticPr fontId="2" type="noConversion"/>
  </si>
  <si>
    <t>저희 ㈜순양테크는 자동차 내, 외장 플라스틱 부품 모듈(사출, 도장, LASER, 조립) 업체로서
품질우선 고객제일주의의 정신으로 새로운 도약의 발판을 마련하고자 노력하고 있으며,
합리적인 사고와 자동차 부품의 특성을 인식하고 몸소 체험한 산 경험과 기술을 토대로
전 직원이 하나되어 경쟁력 있는 기업으로 거듭나기 위해 최선의 노력을 기울이고 있습니다.</t>
    <phoneticPr fontId="2" type="noConversion"/>
  </si>
  <si>
    <t>054-776-9480</t>
    <phoneticPr fontId="2" type="noConversion"/>
  </si>
  <si>
    <t>품질관리</t>
    <phoneticPr fontId="2" type="noConversion"/>
  </si>
  <si>
    <t>품질 인증 관리 및 사무관리</t>
    <phoneticPr fontId="2" type="noConversion"/>
  </si>
  <si>
    <t xml:space="preserve">인근 거주자, 차량 소지자, 청년층 우대 
상세사항 박람회 현장에서 안내 예정 </t>
  </si>
  <si>
    <t>연2,600만원 이상~3,000만원 이하(상여금 별도 100% , 면접 후 결정 가능)</t>
    <phoneticPr fontId="2" type="noConversion"/>
  </si>
  <si>
    <t>서류전형 → 임원면접 → 최종합격</t>
  </si>
  <si>
    <t>이력서, 자기소개서, 졸업증명서, 경력증명서 등</t>
  </si>
  <si>
    <t>주제 실시(2주 5일 근무), 4대보험, 퇴직금, 식사제공, 각종 포상제도</t>
  </si>
  <si>
    <t>신성산업</t>
    <phoneticPr fontId="2" type="noConversion"/>
  </si>
  <si>
    <t>김성태</t>
  </si>
  <si>
    <t>경북 영천</t>
  </si>
  <si>
    <t>경북 영천, 울산</t>
  </si>
  <si>
    <t>ARM-RR ASSIST</t>
    <phoneticPr fontId="2" type="noConversion"/>
  </si>
  <si>
    <t>당사는 자동차 분야의 전문업체로서 성형해석과 설계능력을 바탕으로 하는 SE업무를 비롯하여 해외자동차 금형개발 및 자동차부품 생산을 전문적으로 수행하고 있는 기업입니다. 탁월한 개발 능력을 보유하고 있으며, 일본 선진업체와의 기술제휴를 통하여 프레스 공법으로의 치환 신개발, 자동화 생산 등의 기술개발 및 양산적용화를 적극적으로 추진하고 있는 업체입니다. 설계, 공법, 개발, 양산의 Full Process를 수행할 수 있는 기술적 비교우위를 보유하는 기업으로 성장중에 있습니다.</t>
    <phoneticPr fontId="2" type="noConversion"/>
  </si>
  <si>
    <t>www.kodima.com</t>
    <phoneticPr fontId="2" type="noConversion"/>
  </si>
  <si>
    <t>052-223-0987</t>
    <phoneticPr fontId="2" type="noConversion"/>
  </si>
  <si>
    <t>①영업팀  ②구매팀</t>
    <phoneticPr fontId="2" type="noConversion"/>
  </si>
  <si>
    <t>①기술영업(국내/국외)  ②외주관리, 자재관리</t>
    <phoneticPr fontId="2" type="noConversion"/>
  </si>
  <si>
    <t xml:space="preserve">
- 영업팀 : 전문대졸 이상
- 구매팀 : 해당 직무 경력</t>
  </si>
  <si>
    <t>울산(코디마)</t>
    <phoneticPr fontId="2" type="noConversion"/>
  </si>
  <si>
    <t>서류전형 → 실무자면접 → 임원면접 → 최종합격</t>
  </si>
  <si>
    <t>이력서, 자기소개서</t>
  </si>
  <si>
    <t>4대보험, 퇴직금, 중식제공, 각종 포상제도 등</t>
  </si>
  <si>
    <t>신흥기공</t>
    <phoneticPr fontId="2" type="noConversion"/>
  </si>
  <si>
    <t>나기원</t>
  </si>
  <si>
    <t xml:space="preserve">Seat Belt Bracket </t>
    <phoneticPr fontId="2" type="noConversion"/>
  </si>
  <si>
    <t>신흥기공은 1995년 설립하여 스템핑 부품제조에 대한 기술을 바탕으로 자동차의 Seat Belt Bracket, Door Hinge, Door Check류를 제조하고있습니다. ISO/TS16949, ISO14001 인증획득을 통해 완벽한 품질과 생산성 향상을 위해 전임직원이 끊임없는 노력을하고 있으며 고객의 요구에 부흥하고 안전하고 쾌적한 차량을 만들기위해 최선을 다하고 있습니다.</t>
    <phoneticPr fontId="2" type="noConversion"/>
  </si>
  <si>
    <t>www.shauto.co.kr</t>
    <phoneticPr fontId="2" type="noConversion"/>
  </si>
  <si>
    <t>055-310-3700</t>
    <phoneticPr fontId="2" type="noConversion"/>
  </si>
  <si>
    <t>자동차 부품 개발직</t>
    <phoneticPr fontId="2" type="noConversion"/>
  </si>
  <si>
    <t>자동차 프레스 부품 개발</t>
    <phoneticPr fontId="2" type="noConversion"/>
  </si>
  <si>
    <t>전문대졸 이상</t>
  </si>
  <si>
    <t>연3,100만원 이상(경력에 따라 협의)</t>
    <phoneticPr fontId="2" type="noConversion"/>
  </si>
  <si>
    <t>이력서, 자기(경력)소개서</t>
  </si>
  <si>
    <t>4대보험, 퇴직연금, 사내식당, 기숙사(김해시외 거주자) 등</t>
    <phoneticPr fontId="2" type="noConversion"/>
  </si>
  <si>
    <t>아이에이치씨</t>
    <phoneticPr fontId="2" type="noConversion"/>
  </si>
  <si>
    <t>박용우</t>
    <phoneticPr fontId="2" type="noConversion"/>
  </si>
  <si>
    <t>에어백 쿠션</t>
    <phoneticPr fontId="2" type="noConversion"/>
  </si>
  <si>
    <t>㈜IHC는 에어백 CUSHION를 생산하는 회사로써 고객의 존엄한 생명을 지킨다는 투철한 사명감을 가지고 무결점,고품질의 최고의 제품을 생산하고 있습니다.
안전에 대한 끊임없는 연구개발 및 혁신으로 더욱 완벽한 안전을 만들기 위해 노력하고 있습니다</t>
    <phoneticPr fontId="2" type="noConversion"/>
  </si>
  <si>
    <t>www.idual.co.kr</t>
    <phoneticPr fontId="2" type="noConversion"/>
  </si>
  <si>
    <t>052-705-1261</t>
    <phoneticPr fontId="2" type="noConversion"/>
  </si>
  <si>
    <t>생산 계획 수립 및 중국 선적건 관리</t>
    <phoneticPr fontId="2" type="noConversion"/>
  </si>
  <si>
    <t>중국어 및 영어회화 가능자 우대</t>
    <phoneticPr fontId="2" type="noConversion"/>
  </si>
  <si>
    <t>서류전형 → 인적성검사 → 1차면접 → 2차면접</t>
  </si>
  <si>
    <t>이력서, 경력증명서, 어학증명서</t>
  </si>
  <si>
    <t>4대보험, 경조휴가 지급, 퇴직금, 중식제공</t>
    <phoneticPr fontId="2" type="noConversion"/>
  </si>
  <si>
    <t>아일</t>
    <phoneticPr fontId="2" type="noConversion"/>
  </si>
  <si>
    <t>송경도</t>
    <phoneticPr fontId="2" type="noConversion"/>
  </si>
  <si>
    <t xml:space="preserve">울산  </t>
  </si>
  <si>
    <t>공작기계(각종 전용기 및 범용기) 및 자동화장치 설계&amp;제작</t>
    <phoneticPr fontId="2" type="noConversion"/>
  </si>
  <si>
    <t xml:space="preserve"> 당사는 공작기계부문에서도 고정도와 고급기술을 요구하는 치절기 및 연삭기제작 기술을 바탕으로
자동차관련 엔진/변속기 부품생산의 공정설계부터 최종 조립완료까지 FULL TURNKEY 제작기술을 확보하고 있습니다.
 주고객은 자동차업계의 현대자동차, 기아자동차,  현대위아, 현대다이모스, 현대파워텍, 
르노삼성자동차, 쌍용자동차, 쉐보레 外 자동차 1차, 2차 VENDOR社 입니다.
</t>
    <phoneticPr fontId="2" type="noConversion"/>
  </si>
  <si>
    <t>www.ails.kr</t>
    <phoneticPr fontId="2" type="noConversion"/>
  </si>
  <si>
    <t>052-287-7291</t>
    <phoneticPr fontId="2" type="noConversion"/>
  </si>
  <si>
    <t>①기계직  ②전기전자제어직  ③연구개발직  ④기계가공직</t>
    <phoneticPr fontId="2" type="noConversion"/>
  </si>
  <si>
    <t>①공작기계 조립, 시운전  ②TRYOUT 공작기계 시운전, TRYOUT  ③기계 또는 전기전자 전공자 각종 장비/설비 연구개발  ④각종 범용기(선반, 밀링, 연삭기 등) 가공</t>
    <phoneticPr fontId="2" type="noConversion"/>
  </si>
  <si>
    <t>신입 또는 경력</t>
    <phoneticPr fontId="2" type="noConversion"/>
  </si>
  <si>
    <t>- 기계직 : 공작기계조립관련 전공 또는 경력자 우대
- 전기전자제어직 : 프로그래밍경력자 또는 전기공사관련 자격증(기사/산업기사) 소지자 우대
- 연구개발직 : 기계 또는 전기전자 전공자로서 대학/대학원에서 개발프로젝트 유경험자
- 기계가공직 : 범용공작기계(선반, 밀링 및 연삭기) 전공, 가공경력유경험자 우대</t>
    <phoneticPr fontId="2" type="noConversion"/>
  </si>
  <si>
    <t>연2,500만원 이상</t>
    <phoneticPr fontId="2" type="noConversion"/>
  </si>
  <si>
    <t>울산</t>
    <phoneticPr fontId="2" type="noConversion"/>
  </si>
  <si>
    <t>이력서, 자기소개서, 고등학교생활기록부, 대학교성적증명서, 자격증사본, 주민등록등본, 건강진단서</t>
  </si>
  <si>
    <t xml:space="preserve">4대보험, 식사제공, 경조금 및 경조휴가, 정기건강검진, 명절휴가 및 선물, 
기념일선물(생일, 결혼기념일), </t>
  </si>
  <si>
    <t>에이에스티</t>
  </si>
  <si>
    <t>이재승</t>
    <phoneticPr fontId="2" type="noConversion"/>
  </si>
  <si>
    <t>경북 칠곡</t>
  </si>
  <si>
    <t>Hinges, Strikers, Latches</t>
    <phoneticPr fontId="2" type="noConversion"/>
  </si>
  <si>
    <t>(주)에이에스티는 Automotive Stamping Technology의 약자로, 2004년 (주)평화정공 프레스 부문을 분사하여 설립된 PHC그룹 계열사입니다. 국내 최고 수준의 기술력을 바탕으로 차체와 Door를 연결시키는데 필요한 Hinge, Latch, Striker 제품 등을 생산하고 있습니다.</t>
    <phoneticPr fontId="2" type="noConversion"/>
  </si>
  <si>
    <t>054-979-1114</t>
    <phoneticPr fontId="2" type="noConversion"/>
  </si>
  <si>
    <t>전 부문</t>
    <phoneticPr fontId="2" type="noConversion"/>
  </si>
  <si>
    <t>부문별 상이</t>
    <phoneticPr fontId="2" type="noConversion"/>
  </si>
  <si>
    <t>4년제 대졸 이상</t>
    <phoneticPr fontId="2" type="noConversion"/>
  </si>
  <si>
    <t>연3,600~3,800만원</t>
  </si>
  <si>
    <t>경북 칠곡</t>
    <phoneticPr fontId="2" type="noConversion"/>
  </si>
  <si>
    <t>4대보험, 퇴직금, 중·석식 제공, 각종 포상 제도</t>
  </si>
  <si>
    <t>엔브이에이치오버헤드시스템</t>
    <phoneticPr fontId="2" type="noConversion"/>
  </si>
  <si>
    <t>이규양</t>
    <phoneticPr fontId="2" type="noConversion"/>
  </si>
  <si>
    <t>광주, 충남 아산</t>
  </si>
  <si>
    <t>헤드라이닝</t>
    <phoneticPr fontId="2" type="noConversion"/>
  </si>
  <si>
    <t>당사는 현대·기아차 2차 협력사로 헤드라이닝 제조 및 서열 전문사 입니다.
NVH-K㈜ 관계사로, 2017년 매출 약 670억원을 달성하였고 울산공장, 울산물류, 광주공장, 아산공장을 운영하고 있습니다.</t>
    <phoneticPr fontId="2" type="noConversion"/>
  </si>
  <si>
    <t>052-283-8712</t>
    <phoneticPr fontId="2" type="noConversion"/>
  </si>
  <si>
    <t>①경영관리  ②생산관리  ③자재관리</t>
    <phoneticPr fontId="2" type="noConversion"/>
  </si>
  <si>
    <t>①총무,인사,경영  ②생산지원 및 관리  ③자재수불,FTA</t>
    <phoneticPr fontId="2" type="noConversion"/>
  </si>
  <si>
    <t>0명</t>
    <phoneticPr fontId="2" type="noConversion"/>
  </si>
  <si>
    <t>동종 업무 경력 우대, OA자격 우대</t>
  </si>
  <si>
    <t>정규직, 계약직</t>
    <phoneticPr fontId="2" type="noConversion"/>
  </si>
  <si>
    <t>연3,000만원 이상</t>
    <phoneticPr fontId="2" type="noConversion"/>
  </si>
  <si>
    <t>서류전형 → 인적성실무면접 → (2차면접) → 최종합격</t>
  </si>
  <si>
    <t>입사지원서, 경력증명서(사본), 각 자격증(사본)</t>
  </si>
  <si>
    <t>4대보험, 주5일근무, 퇴직금, 식사제공, 각종 포상, 통근버스운행</t>
  </si>
  <si>
    <t>엔브이에이치오토파트</t>
    <phoneticPr fontId="7" type="noConversion"/>
  </si>
  <si>
    <t>Insulator Dash, H/Lining 외</t>
    <phoneticPr fontId="2" type="noConversion"/>
  </si>
  <si>
    <t>당사는 현대·기아차 내장재 생산 기업입니다.
주요 생산품으로는 Insulator Dash, H/Lining 입니다.</t>
    <phoneticPr fontId="2" type="noConversion"/>
  </si>
  <si>
    <t>054-776-8230</t>
    <phoneticPr fontId="2" type="noConversion"/>
  </si>
  <si>
    <t>①자재관리  ②품질관리  ③재무관리</t>
    <phoneticPr fontId="2" type="noConversion"/>
  </si>
  <si>
    <t>경력 2년 이상</t>
    <phoneticPr fontId="2" type="noConversion"/>
  </si>
  <si>
    <t>자동차 제조업 관련 유경험자 유대</t>
  </si>
  <si>
    <t>연3,200만원 이상 (휴일근무 별도)</t>
    <phoneticPr fontId="2" type="noConversion"/>
  </si>
  <si>
    <t>서류전형 → 실무/임원면접 → 최종합격</t>
  </si>
  <si>
    <t>입사지원서, 경력증명서, 졸업증명서</t>
  </si>
  <si>
    <t>4대보험, 통근버스, 유류비 지원, 중·석식 제공, 학자금 지원, 야유회, 명절선물, 시무식 등</t>
  </si>
  <si>
    <t>우신산업</t>
    <phoneticPr fontId="2" type="noConversion"/>
  </si>
  <si>
    <t>서중호, 홍만근</t>
    <phoneticPr fontId="2" type="noConversion"/>
  </si>
  <si>
    <t>경북 경산</t>
    <phoneticPr fontId="2" type="noConversion"/>
  </si>
  <si>
    <t>자동차 차체 부품</t>
    <phoneticPr fontId="2" type="noConversion"/>
  </si>
  <si>
    <t>당사는 자동차 차체 및 하우징 전문 생산업체로서 창의, 내실, 신뢰의 사훈아래 
1987년 자동차 부품사업을 시작하여 품질의 우수성을 인정받고 있으며, 
TM(싼타페), TL(투싼), OS(코나) 차량 차체부품을 생산하는 자동차 차체부품 전문기업입니다.</t>
    <phoneticPr fontId="2" type="noConversion"/>
  </si>
  <si>
    <t>www.wamc.co.kr:8000/wooshin/index.asp</t>
    <phoneticPr fontId="2" type="noConversion"/>
  </si>
  <si>
    <t>053)856-6334</t>
    <phoneticPr fontId="2" type="noConversion"/>
  </si>
  <si>
    <t>프레스 및 용접</t>
    <phoneticPr fontId="2" type="noConversion"/>
  </si>
  <si>
    <t>신입</t>
    <phoneticPr fontId="2" type="noConversion"/>
  </si>
  <si>
    <t>관련 전공자 우대</t>
  </si>
  <si>
    <t>서류 → 실무면접 → 임원면접 → 최종합격</t>
  </si>
  <si>
    <t>이력서, 자기소개서, 성적증명서, 자격증 사본</t>
    <phoneticPr fontId="2" type="noConversion"/>
  </si>
  <si>
    <t>4대보험, 주5일근무, 통근버스 운행, 식사제공  등</t>
  </si>
  <si>
    <t>유진정밀</t>
    <phoneticPr fontId="7" type="noConversion"/>
  </si>
  <si>
    <t>임종대</t>
  </si>
  <si>
    <t>chassis 부품 (ARM류 外)</t>
    <phoneticPr fontId="2" type="noConversion"/>
  </si>
  <si>
    <t xml:space="preserve"> 고객만족과 최고 품질의 제품 생산을 목표로 언제나 전진하는 회사입니다.</t>
    <phoneticPr fontId="2" type="noConversion"/>
  </si>
  <si>
    <t>www.yujinprecision.com</t>
    <phoneticPr fontId="2" type="noConversion"/>
  </si>
  <si>
    <t>054-335-8011</t>
    <phoneticPr fontId="2" type="noConversion"/>
  </si>
  <si>
    <t>①용접  ②프레스  ③사무보조</t>
    <phoneticPr fontId="2" type="noConversion"/>
  </si>
  <si>
    <t>①용접 생산직  ②프레스 생산직  ③생산팀 사무보조, 물류자재 사무원</t>
    <phoneticPr fontId="2" type="noConversion"/>
  </si>
  <si>
    <t>경력 1년 이상</t>
    <phoneticPr fontId="2" type="noConversion"/>
  </si>
  <si>
    <t>없음</t>
  </si>
  <si>
    <t>연2,800만원/월160만원</t>
    <phoneticPr fontId="2" type="noConversion"/>
  </si>
  <si>
    <t>경북 영천</t>
    <phoneticPr fontId="2" type="noConversion"/>
  </si>
  <si>
    <t>정원기계</t>
    <phoneticPr fontId="7" type="noConversion"/>
  </si>
  <si>
    <t>원경연</t>
  </si>
  <si>
    <t xml:space="preserve">Chain sprocket 및 pinion gear </t>
    <phoneticPr fontId="2" type="noConversion"/>
  </si>
  <si>
    <t xml:space="preserve"> 정원기계(주) 는  정밀기어가공 및 샤프트를 전문적으로 생산하고 있는  자동차부품 생산기업을
 1998년도 창업 이후 현재 글로벌 기업인 발레오전장 , 셰플러 및 쯔바키 , 미네소타 ,보그워너등으로
 체인시스템 분야의 소프라켓 과 기어를 공급하고 있으며 매년 15% 씩 성장 하고 있는 강소기업입니다.</t>
    <phoneticPr fontId="2" type="noConversion"/>
  </si>
  <si>
    <t>www.valeo.com</t>
    <phoneticPr fontId="2" type="noConversion"/>
  </si>
  <si>
    <t>052-254-2380</t>
    <phoneticPr fontId="2" type="noConversion"/>
  </si>
  <si>
    <t>해외품질</t>
    <phoneticPr fontId="2" type="noConversion"/>
  </si>
  <si>
    <t xml:space="preserve">경력 및 신입 </t>
    <phoneticPr fontId="2" type="noConversion"/>
  </si>
  <si>
    <t>관련 전공자 우대, 동종 경력자 우대 ,영어 ,일어 ,중국어 가능자 우대</t>
  </si>
  <si>
    <t>면접 후 결정</t>
    <phoneticPr fontId="2" type="noConversion"/>
  </si>
  <si>
    <t xml:space="preserve">입사지원서, 자기소개서, 경력기술서 </t>
  </si>
  <si>
    <t>4대보험, 주5일근무, 퇴직금, 식사제공, 숙소 지원금, 자녀 학자금 지원, 포상제도, 사내대출, 경조금 및 경조휴가, 사내외 교육 등</t>
    <phoneticPr fontId="2" type="noConversion"/>
  </si>
  <si>
    <t>제이앤드에프</t>
    <phoneticPr fontId="2" type="noConversion"/>
  </si>
  <si>
    <t>이원준</t>
  </si>
  <si>
    <t>대전</t>
  </si>
  <si>
    <t>충북 옥천, 경북 김천</t>
  </si>
  <si>
    <t>자동차용 화스너류, 브레이크 호스피팅</t>
    <phoneticPr fontId="2" type="noConversion"/>
  </si>
  <si>
    <t>㈜ 제이앤드에프는 2013년 1월 (주)진합에서 분사하여 사업장은 대전의 대화공장과 충북 옥천공장, 경북 김천공장의 세곳이며, 자동차용 그린테크 파스너와 브레이크 호스피팅류를 전문적으로 생산하는 기업입니다.  특히, 브레이크 호스피팅은 자동차 바퀴의 브레이크 디스크에 브레이크유를 전달하는 호스와 연결된 금구의 일종으로서 국내 자동차시장에서 80%의 점유율을 보이고 있습니다. 최고품질을 통한 고객만족 극대화, 함께 하는 기업문화 구축, 열정, 창조, 도전정신의 인재육성과 지속적인 경영혁신을 통해 글로벌 경쟁력을 강화하고 있습니다.</t>
    <phoneticPr fontId="2" type="noConversion"/>
  </si>
  <si>
    <t>www.jinhap.com</t>
    <phoneticPr fontId="2" type="noConversion"/>
  </si>
  <si>
    <t>070-7430-1800</t>
    <phoneticPr fontId="2" type="noConversion"/>
  </si>
  <si>
    <t>생산직군</t>
    <phoneticPr fontId="2" type="noConversion"/>
  </si>
  <si>
    <t>제품생산</t>
    <phoneticPr fontId="2" type="noConversion"/>
  </si>
  <si>
    <t>박람회 현장에서 상세 안내</t>
    <phoneticPr fontId="2" type="noConversion"/>
  </si>
  <si>
    <t>제품 생산 관련 자격증 소지자 우대, 대전 옥천 지역 근무 가능자</t>
  </si>
  <si>
    <t>월220만원 이상</t>
    <phoneticPr fontId="2" type="noConversion"/>
  </si>
  <si>
    <t>대전, 충북 옥천</t>
    <phoneticPr fontId="2" type="noConversion"/>
  </si>
  <si>
    <t>서류전형 → 인적성검사 → 실무면접 → 최종합격</t>
  </si>
  <si>
    <t>입사지원서, 자기소개서, 자격증(관련자)</t>
  </si>
  <si>
    <t>통근버스, 중식제공, 학자금 지원, 각종 포상제도 등</t>
  </si>
  <si>
    <t>진흥공업</t>
    <phoneticPr fontId="7" type="noConversion"/>
  </si>
  <si>
    <t>박상구</t>
  </si>
  <si>
    <t>BRACKET, 오토텐셔너(암/스핀들)</t>
    <phoneticPr fontId="2" type="noConversion"/>
  </si>
  <si>
    <t>시작 금형(본사) 및 자동차 오토텐셔너(연암공장) 부품 생산 업체로 최고의 자동차 생산에
일조를 담당하고자 노력하는 회사 입니다.</t>
    <phoneticPr fontId="2" type="noConversion"/>
  </si>
  <si>
    <t>www.jhind.co.kr</t>
    <phoneticPr fontId="2" type="noConversion"/>
  </si>
  <si>
    <t>052-912-6060</t>
    <phoneticPr fontId="2" type="noConversion"/>
  </si>
  <si>
    <t>품질관리원/3차원측정기 조작</t>
    <phoneticPr fontId="2" type="noConversion"/>
  </si>
  <si>
    <t>품질 관리, 보증 업무, 각종 치수 검사 업무.</t>
    <phoneticPr fontId="2" type="noConversion"/>
  </si>
  <si>
    <t>무관</t>
    <phoneticPr fontId="2" type="noConversion"/>
  </si>
  <si>
    <t>고졸 이상</t>
  </si>
  <si>
    <t>별도 협의</t>
    <phoneticPr fontId="2" type="noConversion"/>
  </si>
  <si>
    <t>입사지원서, 주민등록 등본, 경력증명서(해당자)</t>
  </si>
  <si>
    <t>4대 보험, 주 5일근무, 퇴직금, 식사 제공 등</t>
  </si>
  <si>
    <t>케이엠씨</t>
    <phoneticPr fontId="7" type="noConversion"/>
  </si>
  <si>
    <t>차재도</t>
    <phoneticPr fontId="2" type="noConversion"/>
  </si>
  <si>
    <t>안산, 울산</t>
    <phoneticPr fontId="2" type="noConversion"/>
  </si>
  <si>
    <t>경남 진주</t>
    <phoneticPr fontId="2" type="noConversion"/>
  </si>
  <si>
    <t>Arm Shaft, AT R/SHFT</t>
    <phoneticPr fontId="2" type="noConversion"/>
  </si>
  <si>
    <t>Air compressor, Power steering, Start motor, Alternator, Brake 및 Door latch에 공급되는 다양한 shaft, pinion, Shell, Frame 등 냉간단조 / 열간단조 / 정밀가공부품을 전문적으로 생산하고 있는 회사로써, 국내는 물론 해외시장에 성공적으로 진출하여 세계적인 자동차 부품회사로 새롭게 태어나고 있습니다.</t>
    <phoneticPr fontId="2" type="noConversion"/>
  </si>
  <si>
    <t>www.kmce.co.kr</t>
    <phoneticPr fontId="2" type="noConversion"/>
  </si>
  <si>
    <t>055-760-9999</t>
    <phoneticPr fontId="2" type="noConversion"/>
  </si>
  <si>
    <t>①생산관리  ②생산기술  ③품질관리  ④보전(공무)</t>
    <phoneticPr fontId="2" type="noConversion"/>
  </si>
  <si>
    <t>①생산관리  ②생산기술  ③품질관리  ④보전(공무)관리</t>
    <phoneticPr fontId="2" type="noConversion"/>
  </si>
  <si>
    <t>경력 3년 이상</t>
    <phoneticPr fontId="2" type="noConversion"/>
  </si>
  <si>
    <t>동종 경력자 우대 및 상세사항 박람회 현장에서 안내 예정</t>
    <phoneticPr fontId="2" type="noConversion"/>
  </si>
  <si>
    <t>충남 아산, 울산</t>
    <phoneticPr fontId="2" type="noConversion"/>
  </si>
  <si>
    <t>입사지원서, 경력증명서 등</t>
    <phoneticPr fontId="2" type="noConversion"/>
  </si>
  <si>
    <t>4대보험, 주5일근무, 퇴직금, 식사제공, 학자금 지원, 각종 포상제도 등</t>
    <phoneticPr fontId="2" type="noConversion"/>
  </si>
  <si>
    <t>코디마</t>
    <phoneticPr fontId="2" type="noConversion"/>
  </si>
  <si>
    <t>EGR Cooler</t>
    <phoneticPr fontId="2" type="noConversion"/>
  </si>
  <si>
    <t>①기술영업(국내/국외)  ②외주관리, 자재관리</t>
    <phoneticPr fontId="2" type="noConversion"/>
  </si>
  <si>
    <t>=S17- 영업팀 : 전문대졸 이상
- 구매팀 : 해당 직무 경력</t>
    <phoneticPr fontId="2" type="noConversion"/>
  </si>
  <si>
    <t>코리아오토텍</t>
    <phoneticPr fontId="7" type="noConversion"/>
  </si>
  <si>
    <t>정맹열</t>
  </si>
  <si>
    <t>경기 안성</t>
  </si>
  <si>
    <t>캐니스터, 필라튜브</t>
    <phoneticPr fontId="2" type="noConversion"/>
  </si>
  <si>
    <t>고객 만족과 최고 품질의 제품 생산을 목표로 하는 사출 성형 전문 회사 입니다.</t>
    <phoneticPr fontId="2" type="noConversion"/>
  </si>
  <si>
    <t>054)749-2296</t>
    <phoneticPr fontId="2" type="noConversion"/>
  </si>
  <si>
    <t>사출성형조작원</t>
    <phoneticPr fontId="2" type="noConversion"/>
  </si>
  <si>
    <t>동종 경력자 우대 등 상세사항 현장에서 안내 예정</t>
  </si>
  <si>
    <t>연4,000 만원/월200만원(풀타임 근무 시)</t>
  </si>
  <si>
    <t>경기 안성, 경북 경주</t>
    <phoneticPr fontId="2" type="noConversion"/>
  </si>
  <si>
    <t>4대보험, 주5일근무, 퇴직금, 식사제공 등</t>
  </si>
  <si>
    <t>태광물산</t>
    <phoneticPr fontId="2" type="noConversion"/>
  </si>
  <si>
    <t>임재경</t>
    <phoneticPr fontId="2" type="noConversion"/>
  </si>
  <si>
    <t>부산</t>
  </si>
  <si>
    <t>자동차 파워 윈도우 스위치</t>
    <phoneticPr fontId="2" type="noConversion"/>
  </si>
  <si>
    <t>당사는 고객만족과 최고의 품질 생산을 목표로 하는
전장 전자부품 제조 전문업체로 자동차 파워 윈도우 스위치, 가전 스위치를 제조하는 회사 입니다.</t>
    <phoneticPr fontId="2" type="noConversion"/>
  </si>
  <si>
    <t>www.limscom.com</t>
    <phoneticPr fontId="2" type="noConversion"/>
  </si>
  <si>
    <t>051-866-8111</t>
    <phoneticPr fontId="2" type="noConversion"/>
  </si>
  <si>
    <t>자동차 부품 조립원</t>
    <phoneticPr fontId="2" type="noConversion"/>
  </si>
  <si>
    <t>고등학교 졸업이상, 동종 경력자 우대</t>
  </si>
  <si>
    <t>월160만원(잔업, 특근수당 별도)</t>
  </si>
  <si>
    <t>입사지원서, 이력서</t>
  </si>
  <si>
    <t>4대보험, 퇴직금, 식사제공</t>
  </si>
  <si>
    <t>태영피에스</t>
    <phoneticPr fontId="2" type="noConversion"/>
  </si>
  <si>
    <t>김주태</t>
  </si>
  <si>
    <t>경북 구미</t>
  </si>
  <si>
    <t>BASE ASS'Y O/S HANDLE</t>
    <phoneticPr fontId="2" type="noConversion"/>
  </si>
  <si>
    <t xml:space="preserve"> 고객만족을 최우선으로 하는 회사입니다.
</t>
    <phoneticPr fontId="2" type="noConversion"/>
  </si>
  <si>
    <t>054-461-8153</t>
    <phoneticPr fontId="2" type="noConversion"/>
  </si>
  <si>
    <t>품질 사무원</t>
    <phoneticPr fontId="2" type="noConversion"/>
  </si>
  <si>
    <t>자동차부품 SQ 및 플라스틱 사출 및 조립 분야, 고객사 대응업무 및 사내 관리 업부</t>
    <phoneticPr fontId="2" type="noConversion"/>
  </si>
  <si>
    <t>경력 3년 이상</t>
    <phoneticPr fontId="2" type="noConversion"/>
  </si>
  <si>
    <t>경력 3년 이상</t>
  </si>
  <si>
    <t>연3,000만원 이상(협의 후 결정)</t>
    <phoneticPr fontId="2" type="noConversion"/>
  </si>
  <si>
    <t>경북 구미</t>
    <phoneticPr fontId="2" type="noConversion"/>
  </si>
  <si>
    <t>서류전형 → 면접전형(실무진,임원진) → 신체검사 → 채용</t>
  </si>
  <si>
    <t>이력서, 경력증명서, 기타 자격증명 서류 등</t>
  </si>
  <si>
    <t>4대보험, 주5일근무, 기숙사 운영, 경조금 지원 등</t>
  </si>
  <si>
    <t>티피씨</t>
    <phoneticPr fontId="2" type="noConversion"/>
  </si>
  <si>
    <t>이정훈</t>
    <phoneticPr fontId="2" type="noConversion"/>
  </si>
  <si>
    <t>자동차부품용 인발강관 및 필라넥&amp;워터파이프류</t>
  </si>
  <si>
    <t>당사는 강관을 이용한 정밀인발 소성가공 기술과, 절삭가공, CNC벤딩, 용접기술로 자동차부품 산업 발전에 크게 기여하고 있으며 고객의 요구를 충족 시키고자 끊임없이 연구 개발에 주력하고 있습니다.</t>
    <phoneticPr fontId="2" type="noConversion"/>
  </si>
  <si>
    <t>www.tc21.co.kr</t>
    <phoneticPr fontId="2" type="noConversion"/>
  </si>
  <si>
    <t>053-854-7500</t>
    <phoneticPr fontId="2" type="noConversion"/>
  </si>
  <si>
    <t>자동차 부품 관련 R&amp;D 분야</t>
    <phoneticPr fontId="2" type="noConversion"/>
  </si>
  <si>
    <t>자동차부품 관련 R&amp;D 분야</t>
    <phoneticPr fontId="2" type="noConversion"/>
  </si>
  <si>
    <t>동종 업계 3년 이상 경력자 우대, 산업공학/기계공학 전공자 우대</t>
  </si>
  <si>
    <t>경북 경산</t>
    <phoneticPr fontId="2" type="noConversion"/>
  </si>
  <si>
    <t>입사지원서</t>
    <phoneticPr fontId="2" type="noConversion"/>
  </si>
  <si>
    <t>4대보험, 주5일근무, 퇴직연금, 식사제공, 기숙사, 동호회활동 지원, 각종 포상제도</t>
  </si>
  <si>
    <t>파코스</t>
    <phoneticPr fontId="7" type="noConversion"/>
  </si>
  <si>
    <t>석승균</t>
    <phoneticPr fontId="2" type="noConversion"/>
  </si>
  <si>
    <t>경남 양산</t>
    <phoneticPr fontId="2" type="noConversion"/>
  </si>
  <si>
    <t>자동차 오토레버부품 스위치, 센서류</t>
    <phoneticPr fontId="2" type="noConversion"/>
  </si>
  <si>
    <t>파코스㈜는 2007년 창립이래 자동차 전장부품 전문기업으로 끊임없는 품질혁신과 기술혁신을 통하여 세계 자동차산업의 발전에 기여하고 있습니다.  파코스㈜는 자동차 전장부품 시장의 선도적 역할을 하기 위해 언제나 끊임없는 품질혁신과 기술혁신에 매진하여 고객 여러분에게 감동의 서비스를 제공하고 신뢰받는 기업으로 성장해 나가도록 노력하겠습니다.</t>
    <phoneticPr fontId="2" type="noConversion"/>
  </si>
  <si>
    <t>www.pacos.co.kr</t>
    <phoneticPr fontId="2" type="noConversion"/>
  </si>
  <si>
    <t>055-782-7000</t>
    <phoneticPr fontId="2" type="noConversion"/>
  </si>
  <si>
    <t>동종 경력자 우대</t>
  </si>
  <si>
    <t>연3,200만원</t>
  </si>
  <si>
    <t>서류전형 → 면접전형 → 최종합격</t>
  </si>
  <si>
    <t>입사지원서(이력서, 자기소개서), 경력증명서, 최종학교 졸업증명서</t>
    <phoneticPr fontId="2" type="noConversion"/>
  </si>
  <si>
    <t>피앤씨테크</t>
    <phoneticPr fontId="2" type="noConversion"/>
  </si>
  <si>
    <t>이원준, 김용의</t>
    <phoneticPr fontId="2" type="noConversion"/>
  </si>
  <si>
    <t>화스너 표면처리(아연도금,ZnNi도금,지오메트,인산염피막)</t>
    <phoneticPr fontId="2" type="noConversion"/>
  </si>
  <si>
    <t>화스너 표면처리 전문회사로 아연도금 등 4가지 도금사양의 제품을 생산하고 있으며,
SQ인증, TS16949, 현대자동차 최우수 협력사로 선정되어 있다.</t>
    <phoneticPr fontId="2" type="noConversion"/>
  </si>
  <si>
    <t>042-936-0251</t>
    <phoneticPr fontId="2" type="noConversion"/>
  </si>
  <si>
    <t>화학 관련 전공 우대</t>
  </si>
  <si>
    <t>대전</t>
    <phoneticPr fontId="2" type="noConversion"/>
  </si>
  <si>
    <t>4대보험, 주5일근무, 퇴직금, 식사제공, 각종 포상제도</t>
  </si>
  <si>
    <t>한중엔시에스</t>
    <phoneticPr fontId="2" type="noConversion"/>
  </si>
  <si>
    <t>김환식</t>
    <phoneticPr fontId="2" type="noConversion"/>
  </si>
  <si>
    <t xml:space="preserve">경북 영천 </t>
  </si>
  <si>
    <t>Parking Brake &amp; Exhaust system, Relay &amp; Connector, Cooling fan Module</t>
    <phoneticPr fontId="2" type="noConversion"/>
  </si>
  <si>
    <t>“변하지 않으면 미래는 없다” 는 사훈을 기초로 (주)한중은 창업 하였습니다. 그리고 언제나 처음처럼 한마음 한 뜻으로 끊임없이 학습하고 혁신해 왔습니다. 우수한 인력과 첨단장비를 바탕으로 산·학·연 공공과제 및 정부연구과제를 수행하고 있으며, 연료전지 및 Sensor Module 등 하이테크 제품개발에 참여하여 업무실적과 능력을 인정받고 있습니다. 다양한 제조기술(Injuction Molding, Mag Welding, Stamping, Ass'y Plating, WCS 등)을 확보하여 독창적인 제품개발에 중점을 두고 신기술 확보 및 차별화된 Module 부품개발 선두주자로서의 역할을 수행합니다.</t>
    <phoneticPr fontId="2" type="noConversion"/>
  </si>
  <si>
    <t>www.hjncs.com</t>
    <phoneticPr fontId="2" type="noConversion"/>
  </si>
  <si>
    <t>054-337-5050</t>
    <phoneticPr fontId="2" type="noConversion"/>
  </si>
  <si>
    <t>품질관리 사무원</t>
    <phoneticPr fontId="2" type="noConversion"/>
  </si>
  <si>
    <t>자동차 부품 품질관리</t>
    <phoneticPr fontId="2" type="noConversion"/>
  </si>
  <si>
    <t>전문대졸 이상, 동종 경력자 우대, 영어 가능자 우대</t>
  </si>
  <si>
    <t>연3,500만원 이상</t>
  </si>
  <si>
    <t>입사지원서, 경력증명서 등</t>
  </si>
  <si>
    <t>본인 대학교 지원, 식사제공, 통근버스 운영, 기숙사 운영, 퇴직연금, 경조휴가 등</t>
  </si>
  <si>
    <t>화신정공</t>
    <phoneticPr fontId="7" type="noConversion"/>
  </si>
  <si>
    <t>정서진</t>
  </si>
  <si>
    <t>Chassis&amp;Body</t>
    <phoneticPr fontId="2" type="noConversion"/>
  </si>
  <si>
    <t>㈜화신정공은 경북 영천에 위치한 자동차 Chassis 및 Body 부품을 생산하는 자동차 부품업체입니다. 
최고의 제품과 최상의 서비스, 창의적인 연구를 통한 신기술 개발 등을 통해 한국 자동차 부품산업의 중추적인 역할을 하고 있으며, 젊은 도전정신과 우수한 기술력으로 구축된 첨단 정보화 시스템을 통한 앞선 경쟁력으로 세계를 향해 뻗어 나가고 있습니다.</t>
    <phoneticPr fontId="2" type="noConversion"/>
  </si>
  <si>
    <t>www.hwashin.co.kr</t>
    <phoneticPr fontId="2" type="noConversion"/>
  </si>
  <si>
    <t>054-330-5177</t>
    <phoneticPr fontId="2" type="noConversion"/>
  </si>
  <si>
    <t>미정</t>
    <phoneticPr fontId="2" type="noConversion"/>
  </si>
  <si>
    <t>박람회 현장에서 회사소개 및 채용상담이 진행됩니다</t>
    <phoneticPr fontId="2" type="noConversion"/>
  </si>
  <si>
    <t>미정
박람회 현장에서는 회사소개 및 채용상담이 진행됩니다.</t>
    <phoneticPr fontId="2" type="noConversion"/>
  </si>
  <si>
    <t>①생산관리  ②품질관리</t>
    <phoneticPr fontId="2" type="noConversion"/>
  </si>
  <si>
    <t>①제조부문  ②설계부문(연구소)</t>
    <phoneticPr fontId="2" type="noConversion"/>
  </si>
  <si>
    <t>①제조기술 설비/치공구 설계  ②솔레노이드 제품 설계</t>
    <phoneticPr fontId="2" type="noConversion"/>
  </si>
  <si>
    <t>각 0명</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</si>
</sst>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맑은 고딕"/>
      <family val="2"/>
      <charset val="129"/>
      <scheme val="minor"/>
    </font>
    <font>
      <b/>
      <sz val="18"/>
      <color theme="1"/>
      <name val="맑은 고딕"/>
      <family val="3"/>
      <charset val="129"/>
      <scheme val="minor"/>
    </font>
    <font>
      <sz val="8"/>
      <name val="맑은 고딕"/>
      <family val="2"/>
      <charset val="129"/>
      <scheme val="minor"/>
    </font>
    <font>
      <b/>
      <sz val="11"/>
      <color theme="0"/>
      <name val="맑은 고딕"/>
      <family val="3"/>
      <charset val="129"/>
      <scheme val="major"/>
    </font>
    <font>
      <sz val="11"/>
      <color theme="1"/>
      <name val="맑은 고딕"/>
      <family val="3"/>
      <charset val="129"/>
      <scheme val="minor"/>
    </font>
    <font>
      <b/>
      <sz val="11"/>
      <color theme="1"/>
      <name val="맑은 고딕"/>
      <family val="3"/>
      <charset val="129"/>
      <scheme val="major"/>
    </font>
    <font>
      <b/>
      <sz val="11"/>
      <color indexed="8"/>
      <name val="맑은 고딕"/>
      <family val="3"/>
      <charset val="129"/>
      <scheme val="major"/>
    </font>
    <font>
      <sz val="8"/>
      <name val="돋움"/>
      <family val="3"/>
      <charset val="129"/>
    </font>
    <font>
      <sz val="11"/>
      <color theme="1"/>
      <name val="맑은 고딕"/>
      <family val="3"/>
      <charset val="129"/>
      <scheme val="major"/>
    </font>
    <font>
      <u/>
      <sz val="11"/>
      <color theme="10"/>
      <name val="맑은 고딕"/>
      <family val="2"/>
      <charset val="129"/>
      <scheme val="minor"/>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28">
    <xf numFmtId="0" fontId="0" fillId="0" borderId="0" xfId="0">
      <alignment vertical="center"/>
    </xf>
    <xf numFmtId="0" fontId="1" fillId="0" borderId="0" xfId="0" applyFont="1">
      <alignment vertical="center"/>
    </xf>
    <xf numFmtId="49" fontId="0" fillId="0" borderId="0" xfId="0" applyNumberForma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49" fontId="3" fillId="2" borderId="1" xfId="0" applyNumberFormat="1" applyFont="1" applyFill="1" applyBorder="1" applyAlignment="1">
      <alignment vertical="center"/>
    </xf>
    <xf numFmtId="49" fontId="3" fillId="2" borderId="1" xfId="0" applyNumberFormat="1" applyFont="1" applyFill="1" applyBorder="1" applyAlignment="1">
      <alignment vertical="center" wrapText="1"/>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0" fontId="4" fillId="0" borderId="0" xfId="0" applyFont="1">
      <alignment vertical="center"/>
    </xf>
    <xf numFmtId="0" fontId="5" fillId="0" borderId="1" xfId="0"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xf>
    <xf numFmtId="49" fontId="8" fillId="0" borderId="1" xfId="0" applyNumberFormat="1" applyFont="1" applyFill="1" applyBorder="1" applyAlignment="1">
      <alignment vertical="center" wrapText="1"/>
    </xf>
    <xf numFmtId="49" fontId="8" fillId="0" borderId="1" xfId="0" applyNumberFormat="1" applyFont="1" applyFill="1" applyBorder="1" applyAlignment="1">
      <alignment horizontal="left" vertical="center" wrapText="1"/>
    </xf>
    <xf numFmtId="0" fontId="0" fillId="0" borderId="1" xfId="0" applyFill="1" applyBorder="1">
      <alignment vertical="center"/>
    </xf>
    <xf numFmtId="0" fontId="8" fillId="0" borderId="1" xfId="0" applyFont="1" applyFill="1" applyBorder="1">
      <alignment vertical="center"/>
    </xf>
    <xf numFmtId="49" fontId="8" fillId="0" borderId="1" xfId="0" applyNumberFormat="1" applyFont="1" applyBorder="1" applyAlignment="1">
      <alignment horizontal="left" vertical="center" wrapText="1"/>
    </xf>
    <xf numFmtId="49" fontId="8" fillId="0" borderId="1" xfId="0" applyNumberFormat="1" applyFont="1" applyFill="1" applyBorder="1">
      <alignment vertical="center"/>
    </xf>
    <xf numFmtId="49" fontId="8" fillId="0" borderId="1" xfId="0" applyNumberFormat="1" applyFont="1" applyBorder="1" applyAlignment="1">
      <alignment vertical="center" wrapText="1"/>
    </xf>
    <xf numFmtId="0" fontId="8" fillId="0" borderId="1" xfId="0" applyFont="1" applyFill="1" applyBorder="1" applyAlignment="1">
      <alignment horizontal="left" vertical="center"/>
    </xf>
    <xf numFmtId="49" fontId="8" fillId="0" borderId="1" xfId="0" applyNumberFormat="1" applyFont="1" applyFill="1" applyBorder="1" applyAlignment="1">
      <alignment vertical="center"/>
    </xf>
    <xf numFmtId="49" fontId="8"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4" fillId="0" borderId="0" xfId="0" applyFont="1" applyFill="1">
      <alignment vertical="center"/>
    </xf>
    <xf numFmtId="0" fontId="9" fillId="0" borderId="1" xfId="1" applyFill="1" applyBorder="1">
      <alignment vertical="center"/>
    </xf>
    <xf numFmtId="0" fontId="4" fillId="0" borderId="0" xfId="0" applyFont="1" applyAlignment="1">
      <alignment vertical="center" wrapText="1"/>
    </xf>
  </cellXfs>
  <cellStyles count="2">
    <cellStyle name="표준" xfId="0" builtinId="0"/>
    <cellStyle name="하이퍼링크" xfId="1" builtinId="8"/>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wamc.co.kr:8000/wooshin/index.a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5"/>
  <sheetViews>
    <sheetView tabSelected="1" zoomScale="80" zoomScaleNormal="80" workbookViewId="0">
      <pane xSplit="2" ySplit="3" topLeftCell="C4" activePane="bottomRight" state="frozen"/>
      <selection pane="topRight" activeCell="D1" sqref="D1"/>
      <selection pane="bottomLeft" activeCell="A2" sqref="A2"/>
      <selection pane="bottomRight" activeCell="F4" sqref="F4"/>
    </sheetView>
  </sheetViews>
  <sheetFormatPr defaultRowHeight="16.5" x14ac:dyDescent="0.3"/>
  <cols>
    <col min="1" max="1" width="9" style="9"/>
    <col min="2" max="2" width="25.25" style="9" customWidth="1"/>
    <col min="3" max="3" width="14" style="9" customWidth="1"/>
    <col min="4" max="4" width="9" style="9"/>
    <col min="5" max="5" width="16.875" style="9" customWidth="1"/>
    <col min="6" max="6" width="14.25" style="9" customWidth="1"/>
    <col min="7" max="7" width="23.375" style="9" customWidth="1"/>
    <col min="8" max="8" width="29.875" style="27" customWidth="1"/>
    <col min="9" max="9" width="29.125" style="9" customWidth="1"/>
    <col min="10" max="10" width="25.125" style="9" customWidth="1"/>
    <col min="11" max="11" width="31.75" style="9" customWidth="1"/>
    <col min="12" max="12" width="50" style="9" customWidth="1"/>
    <col min="13" max="13" width="29.625" style="9" customWidth="1"/>
    <col min="14" max="14" width="22.125" style="9" customWidth="1"/>
    <col min="15" max="15" width="52.75" style="9" customWidth="1"/>
    <col min="16" max="16" width="9" style="9"/>
    <col min="17" max="17" width="27.5" style="9" customWidth="1"/>
    <col min="18" max="18" width="26.5" style="9" customWidth="1"/>
    <col min="19" max="19" width="36.625" style="9" customWidth="1"/>
    <col min="20" max="20" width="30.875" style="9" customWidth="1"/>
    <col min="21" max="21" width="49.75" style="9" customWidth="1"/>
    <col min="22" max="16384" width="9" style="9"/>
  </cols>
  <sheetData>
    <row r="1" spans="1:25" customFormat="1" ht="45.75" customHeight="1" x14ac:dyDescent="0.3">
      <c r="A1" s="1" t="s">
        <v>0</v>
      </c>
      <c r="E1" s="2"/>
      <c r="F1" s="2"/>
      <c r="G1" s="2"/>
      <c r="H1" s="2"/>
      <c r="I1" s="2"/>
    </row>
    <row r="2" spans="1:25" customFormat="1" ht="20.100000000000001" customHeight="1" x14ac:dyDescent="0.3">
      <c r="E2" s="2"/>
      <c r="F2" s="2"/>
      <c r="G2" s="2"/>
      <c r="H2" s="2"/>
      <c r="I2" s="2"/>
    </row>
    <row r="3" spans="1:25" ht="60" customHeight="1" x14ac:dyDescent="0.3">
      <c r="A3" s="3" t="s">
        <v>1</v>
      </c>
      <c r="B3" s="3" t="s">
        <v>2</v>
      </c>
      <c r="C3" s="4" t="s">
        <v>3</v>
      </c>
      <c r="D3" s="3" t="s">
        <v>4</v>
      </c>
      <c r="E3" s="3" t="s">
        <v>5</v>
      </c>
      <c r="F3" s="5" t="s">
        <v>6</v>
      </c>
      <c r="G3" s="6" t="s">
        <v>7</v>
      </c>
      <c r="H3" s="7" t="s">
        <v>8</v>
      </c>
      <c r="I3" s="3" t="s">
        <v>9</v>
      </c>
      <c r="J3" s="3" t="s">
        <v>10</v>
      </c>
      <c r="K3" s="3" t="s">
        <v>11</v>
      </c>
      <c r="L3" s="3" t="s">
        <v>12</v>
      </c>
      <c r="M3" s="3" t="s">
        <v>13</v>
      </c>
      <c r="N3" s="3" t="s">
        <v>14</v>
      </c>
      <c r="O3" s="8" t="s">
        <v>15</v>
      </c>
      <c r="P3" s="3" t="s">
        <v>16</v>
      </c>
      <c r="Q3" s="8" t="s">
        <v>17</v>
      </c>
      <c r="R3" s="8" t="s">
        <v>18</v>
      </c>
      <c r="S3" s="8" t="s">
        <v>19</v>
      </c>
      <c r="T3" s="8" t="s">
        <v>20</v>
      </c>
      <c r="U3" s="8" t="s">
        <v>21</v>
      </c>
    </row>
    <row r="4" spans="1:25" ht="60" customHeight="1" x14ac:dyDescent="0.3">
      <c r="A4" s="10">
        <v>1</v>
      </c>
      <c r="B4" s="11" t="s">
        <v>22</v>
      </c>
      <c r="C4" s="12" t="s">
        <v>23</v>
      </c>
      <c r="D4" s="13" t="s">
        <v>24</v>
      </c>
      <c r="E4" s="14" t="s">
        <v>25</v>
      </c>
      <c r="F4" s="14"/>
      <c r="G4" s="15" t="s">
        <v>26</v>
      </c>
      <c r="H4" s="14" t="s">
        <v>27</v>
      </c>
      <c r="I4" s="16" t="s">
        <v>28</v>
      </c>
      <c r="J4" s="12" t="s">
        <v>29</v>
      </c>
      <c r="K4" s="17" t="s">
        <v>30</v>
      </c>
      <c r="L4" s="18" t="s">
        <v>31</v>
      </c>
      <c r="M4" s="18" t="s">
        <v>32</v>
      </c>
      <c r="N4" s="18" t="s">
        <v>33</v>
      </c>
      <c r="O4" s="19" t="s">
        <v>34</v>
      </c>
      <c r="P4" s="18" t="s">
        <v>35</v>
      </c>
      <c r="Q4" s="18" t="s">
        <v>36</v>
      </c>
      <c r="R4" s="18" t="s">
        <v>25</v>
      </c>
      <c r="S4" s="18" t="s">
        <v>37</v>
      </c>
      <c r="T4" s="20" t="s">
        <v>38</v>
      </c>
      <c r="U4" s="20" t="s">
        <v>39</v>
      </c>
    </row>
    <row r="5" spans="1:25" ht="60" customHeight="1" x14ac:dyDescent="0.3">
      <c r="A5" s="10">
        <v>2</v>
      </c>
      <c r="B5" s="11" t="s">
        <v>40</v>
      </c>
      <c r="C5" s="21" t="s">
        <v>41</v>
      </c>
      <c r="D5" s="13" t="s">
        <v>24</v>
      </c>
      <c r="E5" s="22" t="s">
        <v>42</v>
      </c>
      <c r="F5" s="22" t="s">
        <v>43</v>
      </c>
      <c r="G5" s="19" t="s">
        <v>44</v>
      </c>
      <c r="H5" s="23" t="s">
        <v>45</v>
      </c>
      <c r="I5" s="16" t="s">
        <v>46</v>
      </c>
      <c r="J5" s="17" t="s">
        <v>47</v>
      </c>
      <c r="K5" s="17" t="s">
        <v>48</v>
      </c>
      <c r="L5" s="18" t="s">
        <v>49</v>
      </c>
      <c r="M5" s="18" t="s">
        <v>50</v>
      </c>
      <c r="N5" s="18" t="s">
        <v>51</v>
      </c>
      <c r="O5" s="19" t="s">
        <v>52</v>
      </c>
      <c r="P5" s="18" t="s">
        <v>35</v>
      </c>
      <c r="Q5" s="18" t="s">
        <v>53</v>
      </c>
      <c r="R5" s="18" t="s">
        <v>54</v>
      </c>
      <c r="S5" s="18" t="s">
        <v>55</v>
      </c>
      <c r="T5" s="20" t="s">
        <v>56</v>
      </c>
      <c r="U5" s="20" t="s">
        <v>57</v>
      </c>
    </row>
    <row r="6" spans="1:25" ht="60" customHeight="1" x14ac:dyDescent="0.3">
      <c r="A6" s="10">
        <v>3</v>
      </c>
      <c r="B6" s="24" t="s">
        <v>58</v>
      </c>
      <c r="C6" s="12" t="s">
        <v>59</v>
      </c>
      <c r="D6" s="13" t="s">
        <v>24</v>
      </c>
      <c r="E6" s="14" t="s">
        <v>60</v>
      </c>
      <c r="F6" s="14" t="s">
        <v>24</v>
      </c>
      <c r="G6" s="15" t="s">
        <v>61</v>
      </c>
      <c r="H6" s="14" t="s">
        <v>62</v>
      </c>
      <c r="I6" s="12"/>
      <c r="J6" s="12" t="s">
        <v>63</v>
      </c>
      <c r="K6" s="15" t="s">
        <v>64</v>
      </c>
      <c r="L6" s="18" t="s">
        <v>65</v>
      </c>
      <c r="M6" s="18" t="s">
        <v>66</v>
      </c>
      <c r="N6" s="18" t="s">
        <v>67</v>
      </c>
      <c r="O6" s="19" t="s">
        <v>68</v>
      </c>
      <c r="P6" s="18" t="s">
        <v>69</v>
      </c>
      <c r="Q6" s="18" t="s">
        <v>70</v>
      </c>
      <c r="R6" s="18" t="s">
        <v>54</v>
      </c>
      <c r="S6" s="18" t="s">
        <v>71</v>
      </c>
      <c r="T6" s="20" t="s">
        <v>72</v>
      </c>
      <c r="U6" s="20" t="s">
        <v>73</v>
      </c>
    </row>
    <row r="7" spans="1:25" ht="60" customHeight="1" x14ac:dyDescent="0.3">
      <c r="A7" s="10">
        <v>4</v>
      </c>
      <c r="B7" s="11" t="s">
        <v>74</v>
      </c>
      <c r="C7" s="12" t="s">
        <v>75</v>
      </c>
      <c r="D7" s="13" t="s">
        <v>24</v>
      </c>
      <c r="E7" s="14" t="s">
        <v>76</v>
      </c>
      <c r="F7" s="14" t="s">
        <v>77</v>
      </c>
      <c r="G7" s="15" t="s">
        <v>78</v>
      </c>
      <c r="H7" s="14" t="s">
        <v>79</v>
      </c>
      <c r="I7" s="16" t="s">
        <v>80</v>
      </c>
      <c r="J7" s="12" t="s">
        <v>81</v>
      </c>
      <c r="K7" s="17" t="s">
        <v>82</v>
      </c>
      <c r="L7" s="18" t="s">
        <v>83</v>
      </c>
      <c r="M7" s="18" t="s">
        <v>84</v>
      </c>
      <c r="N7" s="18" t="s">
        <v>85</v>
      </c>
      <c r="O7" s="19" t="s">
        <v>86</v>
      </c>
      <c r="P7" s="18" t="s">
        <v>87</v>
      </c>
      <c r="Q7" s="18" t="s">
        <v>88</v>
      </c>
      <c r="R7" s="18" t="s">
        <v>89</v>
      </c>
      <c r="S7" s="18" t="s">
        <v>90</v>
      </c>
      <c r="T7" s="20" t="s">
        <v>91</v>
      </c>
      <c r="U7" s="20" t="s">
        <v>92</v>
      </c>
    </row>
    <row r="8" spans="1:25" ht="60" customHeight="1" x14ac:dyDescent="0.3">
      <c r="A8" s="10">
        <v>5</v>
      </c>
      <c r="B8" s="24" t="s">
        <v>93</v>
      </c>
      <c r="C8" s="12" t="s">
        <v>94</v>
      </c>
      <c r="D8" s="13" t="s">
        <v>24</v>
      </c>
      <c r="E8" s="14" t="s">
        <v>95</v>
      </c>
      <c r="F8" s="14" t="s">
        <v>96</v>
      </c>
      <c r="G8" s="15"/>
      <c r="H8" s="14" t="s">
        <v>97</v>
      </c>
      <c r="I8" s="16" t="s">
        <v>98</v>
      </c>
      <c r="J8" s="12" t="s">
        <v>99</v>
      </c>
      <c r="K8" s="15" t="s">
        <v>100</v>
      </c>
      <c r="L8" s="17" t="s">
        <v>101</v>
      </c>
      <c r="M8" s="18" t="s">
        <v>84</v>
      </c>
      <c r="N8" s="18" t="s">
        <v>51</v>
      </c>
      <c r="O8" s="19" t="s">
        <v>102</v>
      </c>
      <c r="P8" s="18" t="s">
        <v>103</v>
      </c>
      <c r="Q8" s="18" t="s">
        <v>104</v>
      </c>
      <c r="R8" s="18" t="s">
        <v>105</v>
      </c>
      <c r="S8" s="18" t="s">
        <v>106</v>
      </c>
      <c r="T8" s="20" t="s">
        <v>107</v>
      </c>
      <c r="U8" s="20" t="s">
        <v>108</v>
      </c>
    </row>
    <row r="9" spans="1:25" ht="60" customHeight="1" x14ac:dyDescent="0.3">
      <c r="A9" s="10">
        <v>6</v>
      </c>
      <c r="B9" s="24" t="s">
        <v>109</v>
      </c>
      <c r="C9" s="12" t="s">
        <v>110</v>
      </c>
      <c r="D9" s="13" t="s">
        <v>24</v>
      </c>
      <c r="E9" s="14" t="s">
        <v>111</v>
      </c>
      <c r="F9" s="14" t="s">
        <v>112</v>
      </c>
      <c r="G9" s="15" t="s">
        <v>113</v>
      </c>
      <c r="H9" s="14" t="s">
        <v>114</v>
      </c>
      <c r="I9" s="16" t="s">
        <v>115</v>
      </c>
      <c r="J9" s="12" t="s">
        <v>116</v>
      </c>
      <c r="K9" s="17" t="s">
        <v>117</v>
      </c>
      <c r="L9" s="17" t="s">
        <v>118</v>
      </c>
      <c r="M9" s="18" t="s">
        <v>119</v>
      </c>
      <c r="N9" s="18" t="s">
        <v>120</v>
      </c>
      <c r="O9" s="19" t="s">
        <v>121</v>
      </c>
      <c r="P9" s="18" t="s">
        <v>35</v>
      </c>
      <c r="Q9" s="18" t="s">
        <v>122</v>
      </c>
      <c r="R9" s="18" t="s">
        <v>123</v>
      </c>
      <c r="S9" s="18" t="s">
        <v>71</v>
      </c>
      <c r="T9" s="20" t="s">
        <v>124</v>
      </c>
      <c r="U9" s="20" t="s">
        <v>125</v>
      </c>
    </row>
    <row r="10" spans="1:25" ht="60" customHeight="1" x14ac:dyDescent="0.3">
      <c r="A10" s="10">
        <v>7</v>
      </c>
      <c r="B10" s="11" t="s">
        <v>126</v>
      </c>
      <c r="C10" s="12" t="s">
        <v>127</v>
      </c>
      <c r="D10" s="13" t="s">
        <v>24</v>
      </c>
      <c r="E10" s="14" t="s">
        <v>128</v>
      </c>
      <c r="F10" s="14"/>
      <c r="G10" s="15" t="s">
        <v>129</v>
      </c>
      <c r="H10" s="14" t="s">
        <v>130</v>
      </c>
      <c r="I10" s="16" t="s">
        <v>131</v>
      </c>
      <c r="J10" s="12" t="s">
        <v>132</v>
      </c>
      <c r="K10" s="17" t="s">
        <v>133</v>
      </c>
      <c r="L10" s="18" t="s">
        <v>134</v>
      </c>
      <c r="M10" s="18" t="s">
        <v>135</v>
      </c>
      <c r="N10" s="18" t="s">
        <v>51</v>
      </c>
      <c r="O10" s="19" t="s">
        <v>136</v>
      </c>
      <c r="P10" s="18" t="s">
        <v>35</v>
      </c>
      <c r="Q10" s="18" t="s">
        <v>137</v>
      </c>
      <c r="R10" s="18" t="s">
        <v>138</v>
      </c>
      <c r="S10" s="18" t="s">
        <v>71</v>
      </c>
      <c r="T10" s="20" t="s">
        <v>139</v>
      </c>
      <c r="U10" s="20" t="s">
        <v>140</v>
      </c>
    </row>
    <row r="11" spans="1:25" ht="60" customHeight="1" x14ac:dyDescent="0.3">
      <c r="A11" s="10">
        <v>8</v>
      </c>
      <c r="B11" s="11" t="s">
        <v>141</v>
      </c>
      <c r="C11" s="21" t="s">
        <v>142</v>
      </c>
      <c r="D11" s="13" t="s">
        <v>24</v>
      </c>
      <c r="E11" s="22" t="s">
        <v>143</v>
      </c>
      <c r="F11" s="22" t="s">
        <v>144</v>
      </c>
      <c r="G11" s="19" t="s">
        <v>145</v>
      </c>
      <c r="H11" s="23" t="s">
        <v>146</v>
      </c>
      <c r="I11" s="16" t="s">
        <v>147</v>
      </c>
      <c r="J11" s="17" t="s">
        <v>148</v>
      </c>
      <c r="K11" s="17" t="s">
        <v>149</v>
      </c>
      <c r="L11" s="17" t="s">
        <v>150</v>
      </c>
      <c r="M11" s="18" t="s">
        <v>66</v>
      </c>
      <c r="N11" s="18" t="s">
        <v>120</v>
      </c>
      <c r="O11" s="19" t="s">
        <v>151</v>
      </c>
      <c r="P11" s="18" t="s">
        <v>35</v>
      </c>
      <c r="Q11" s="18" t="s">
        <v>152</v>
      </c>
      <c r="R11" s="18" t="s">
        <v>153</v>
      </c>
      <c r="S11" s="18" t="s">
        <v>154</v>
      </c>
      <c r="T11" s="20" t="s">
        <v>155</v>
      </c>
      <c r="U11" s="20" t="s">
        <v>156</v>
      </c>
    </row>
    <row r="12" spans="1:25" ht="60" customHeight="1" x14ac:dyDescent="0.3">
      <c r="A12" s="10">
        <v>9</v>
      </c>
      <c r="B12" s="24" t="s">
        <v>157</v>
      </c>
      <c r="C12" s="12" t="s">
        <v>158</v>
      </c>
      <c r="D12" s="13" t="s">
        <v>24</v>
      </c>
      <c r="E12" s="14" t="s">
        <v>159</v>
      </c>
      <c r="F12" s="14" t="s">
        <v>160</v>
      </c>
      <c r="G12" s="15" t="s">
        <v>161</v>
      </c>
      <c r="H12" s="14" t="s">
        <v>162</v>
      </c>
      <c r="I12" s="17" t="s">
        <v>163</v>
      </c>
      <c r="J12" s="12" t="s">
        <v>164</v>
      </c>
      <c r="K12" s="15" t="s">
        <v>165</v>
      </c>
      <c r="L12" s="17" t="s">
        <v>166</v>
      </c>
      <c r="M12" s="15" t="s">
        <v>135</v>
      </c>
      <c r="N12" s="15" t="s">
        <v>120</v>
      </c>
      <c r="O12" s="15" t="s">
        <v>167</v>
      </c>
      <c r="P12" s="15" t="s">
        <v>35</v>
      </c>
      <c r="Q12" s="15" t="s">
        <v>168</v>
      </c>
      <c r="R12" s="15" t="s">
        <v>169</v>
      </c>
      <c r="S12" s="15" t="s">
        <v>170</v>
      </c>
      <c r="T12" s="14" t="s">
        <v>171</v>
      </c>
      <c r="U12" s="14" t="s">
        <v>172</v>
      </c>
    </row>
    <row r="13" spans="1:25" ht="60" customHeight="1" x14ac:dyDescent="0.3">
      <c r="A13" s="10">
        <v>10</v>
      </c>
      <c r="B13" s="24" t="s">
        <v>173</v>
      </c>
      <c r="C13" s="12" t="s">
        <v>174</v>
      </c>
      <c r="D13" s="13" t="s">
        <v>24</v>
      </c>
      <c r="E13" s="14" t="s">
        <v>175</v>
      </c>
      <c r="F13" s="14" t="s">
        <v>175</v>
      </c>
      <c r="G13" s="15" t="s">
        <v>176</v>
      </c>
      <c r="H13" s="14" t="s">
        <v>177</v>
      </c>
      <c r="I13" s="12"/>
      <c r="J13" s="12" t="s">
        <v>178</v>
      </c>
      <c r="K13" s="17" t="s">
        <v>179</v>
      </c>
      <c r="L13" s="18" t="s">
        <v>180</v>
      </c>
      <c r="M13" s="18" t="s">
        <v>84</v>
      </c>
      <c r="N13" s="18" t="s">
        <v>51</v>
      </c>
      <c r="O13" s="14" t="s">
        <v>181</v>
      </c>
      <c r="P13" s="18" t="s">
        <v>69</v>
      </c>
      <c r="Q13" s="18" t="s">
        <v>182</v>
      </c>
      <c r="R13" s="18" t="s">
        <v>123</v>
      </c>
      <c r="S13" s="18" t="s">
        <v>183</v>
      </c>
      <c r="T13" s="20" t="s">
        <v>184</v>
      </c>
      <c r="U13" s="20" t="s">
        <v>185</v>
      </c>
    </row>
    <row r="14" spans="1:25" ht="60" customHeight="1" x14ac:dyDescent="0.3">
      <c r="A14" s="10">
        <v>11</v>
      </c>
      <c r="B14" s="24" t="s">
        <v>186</v>
      </c>
      <c r="C14" s="12" t="s">
        <v>187</v>
      </c>
      <c r="D14" s="13" t="s">
        <v>24</v>
      </c>
      <c r="E14" s="14" t="s">
        <v>188</v>
      </c>
      <c r="F14" s="14" t="s">
        <v>189</v>
      </c>
      <c r="G14" s="15" t="s">
        <v>190</v>
      </c>
      <c r="H14" s="14" t="s">
        <v>191</v>
      </c>
      <c r="I14" s="16" t="s">
        <v>192</v>
      </c>
      <c r="J14" s="12" t="s">
        <v>193</v>
      </c>
      <c r="K14" s="17" t="s">
        <v>194</v>
      </c>
      <c r="L14" s="17" t="s">
        <v>195</v>
      </c>
      <c r="M14" s="18" t="s">
        <v>135</v>
      </c>
      <c r="N14" s="18" t="s">
        <v>120</v>
      </c>
      <c r="O14" s="14" t="s">
        <v>196</v>
      </c>
      <c r="P14" s="18" t="s">
        <v>35</v>
      </c>
      <c r="Q14" s="15" t="s">
        <v>168</v>
      </c>
      <c r="R14" s="18" t="s">
        <v>197</v>
      </c>
      <c r="S14" s="18" t="s">
        <v>198</v>
      </c>
      <c r="T14" s="20" t="s">
        <v>199</v>
      </c>
      <c r="U14" s="20" t="s">
        <v>200</v>
      </c>
    </row>
    <row r="15" spans="1:25" ht="60" customHeight="1" x14ac:dyDescent="0.3">
      <c r="A15" s="10">
        <v>12</v>
      </c>
      <c r="B15" s="24" t="s">
        <v>201</v>
      </c>
      <c r="C15" s="12" t="s">
        <v>202</v>
      </c>
      <c r="D15" s="13" t="s">
        <v>24</v>
      </c>
      <c r="E15" s="14" t="s">
        <v>25</v>
      </c>
      <c r="F15" s="14"/>
      <c r="G15" s="15" t="s">
        <v>203</v>
      </c>
      <c r="H15" s="14" t="s">
        <v>204</v>
      </c>
      <c r="I15" s="16" t="s">
        <v>205</v>
      </c>
      <c r="J15" s="12" t="s">
        <v>206</v>
      </c>
      <c r="K15" s="17" t="s">
        <v>207</v>
      </c>
      <c r="L15" s="18" t="s">
        <v>208</v>
      </c>
      <c r="M15" s="18" t="s">
        <v>135</v>
      </c>
      <c r="N15" s="18" t="s">
        <v>51</v>
      </c>
      <c r="O15" s="19" t="s">
        <v>209</v>
      </c>
      <c r="P15" s="18" t="s">
        <v>35</v>
      </c>
      <c r="Q15" s="18" t="s">
        <v>210</v>
      </c>
      <c r="R15" s="18" t="s">
        <v>25</v>
      </c>
      <c r="S15" s="18" t="s">
        <v>71</v>
      </c>
      <c r="T15" s="20" t="s">
        <v>211</v>
      </c>
      <c r="U15" s="20" t="s">
        <v>212</v>
      </c>
    </row>
    <row r="16" spans="1:25" ht="60" customHeight="1" x14ac:dyDescent="0.3">
      <c r="A16" s="10">
        <v>13</v>
      </c>
      <c r="B16" s="24" t="s">
        <v>213</v>
      </c>
      <c r="C16" s="12" t="s">
        <v>214</v>
      </c>
      <c r="D16" s="13" t="s">
        <v>24</v>
      </c>
      <c r="E16" s="14" t="s">
        <v>24</v>
      </c>
      <c r="F16" s="14"/>
      <c r="G16" s="15" t="s">
        <v>215</v>
      </c>
      <c r="H16" s="14" t="s">
        <v>216</v>
      </c>
      <c r="I16" s="16" t="s">
        <v>217</v>
      </c>
      <c r="J16" s="12" t="s">
        <v>218</v>
      </c>
      <c r="K16" s="17" t="s">
        <v>100</v>
      </c>
      <c r="L16" s="17" t="s">
        <v>219</v>
      </c>
      <c r="M16" s="15" t="s">
        <v>84</v>
      </c>
      <c r="N16" s="15" t="s">
        <v>51</v>
      </c>
      <c r="O16" s="19" t="s">
        <v>220</v>
      </c>
      <c r="P16" s="15" t="s">
        <v>103</v>
      </c>
      <c r="Q16" s="15" t="s">
        <v>168</v>
      </c>
      <c r="R16" s="15" t="s">
        <v>54</v>
      </c>
      <c r="S16" s="15" t="s">
        <v>221</v>
      </c>
      <c r="T16" s="14" t="s">
        <v>222</v>
      </c>
      <c r="U16" s="14" t="s">
        <v>223</v>
      </c>
      <c r="V16" s="25"/>
      <c r="W16" s="25"/>
      <c r="X16" s="25"/>
      <c r="Y16" s="25"/>
    </row>
    <row r="17" spans="1:25" ht="60" customHeight="1" x14ac:dyDescent="0.3">
      <c r="A17" s="10">
        <v>14</v>
      </c>
      <c r="B17" s="24" t="s">
        <v>224</v>
      </c>
      <c r="C17" s="24" t="s">
        <v>225</v>
      </c>
      <c r="D17" s="13" t="s">
        <v>24</v>
      </c>
      <c r="E17" s="14" t="s">
        <v>54</v>
      </c>
      <c r="F17" s="14" t="s">
        <v>226</v>
      </c>
      <c r="G17" s="15" t="s">
        <v>227</v>
      </c>
      <c r="H17" s="14" t="s">
        <v>228</v>
      </c>
      <c r="I17" s="16" t="s">
        <v>229</v>
      </c>
      <c r="J17" s="12" t="s">
        <v>230</v>
      </c>
      <c r="K17" s="15" t="s">
        <v>231</v>
      </c>
      <c r="L17" s="17" t="s">
        <v>232</v>
      </c>
      <c r="M17" s="18" t="s">
        <v>233</v>
      </c>
      <c r="N17" s="18" t="s">
        <v>120</v>
      </c>
      <c r="O17" s="15" t="s">
        <v>234</v>
      </c>
      <c r="P17" s="18" t="s">
        <v>35</v>
      </c>
      <c r="Q17" s="18" t="s">
        <v>235</v>
      </c>
      <c r="R17" s="18" t="s">
        <v>236</v>
      </c>
      <c r="S17" s="18" t="s">
        <v>183</v>
      </c>
      <c r="T17" s="20" t="s">
        <v>237</v>
      </c>
      <c r="U17" s="20" t="s">
        <v>238</v>
      </c>
    </row>
    <row r="18" spans="1:25" s="25" customFormat="1" ht="60" customHeight="1" x14ac:dyDescent="0.3">
      <c r="A18" s="10">
        <v>15</v>
      </c>
      <c r="B18" s="24" t="s">
        <v>239</v>
      </c>
      <c r="C18" s="12" t="s">
        <v>240</v>
      </c>
      <c r="D18" s="13" t="s">
        <v>24</v>
      </c>
      <c r="E18" s="14" t="s">
        <v>241</v>
      </c>
      <c r="F18" s="14" t="s">
        <v>241</v>
      </c>
      <c r="G18" s="15" t="s">
        <v>242</v>
      </c>
      <c r="H18" s="14" t="s">
        <v>243</v>
      </c>
      <c r="I18" s="12"/>
      <c r="J18" s="12" t="s">
        <v>244</v>
      </c>
      <c r="K18" s="15" t="s">
        <v>245</v>
      </c>
      <c r="L18" s="18" t="s">
        <v>246</v>
      </c>
      <c r="M18" s="18" t="s">
        <v>66</v>
      </c>
      <c r="N18" s="18" t="s">
        <v>120</v>
      </c>
      <c r="O18" s="15" t="s">
        <v>247</v>
      </c>
      <c r="P18" s="18" t="s">
        <v>35</v>
      </c>
      <c r="Q18" s="18" t="s">
        <v>248</v>
      </c>
      <c r="R18" s="18" t="s">
        <v>249</v>
      </c>
      <c r="S18" s="18" t="s">
        <v>170</v>
      </c>
      <c r="T18" s="20" t="s">
        <v>139</v>
      </c>
      <c r="U18" s="20" t="s">
        <v>250</v>
      </c>
      <c r="V18" s="9"/>
      <c r="W18" s="9"/>
      <c r="X18" s="9"/>
      <c r="Y18" s="9"/>
    </row>
    <row r="19" spans="1:25" s="25" customFormat="1" ht="60" customHeight="1" x14ac:dyDescent="0.3">
      <c r="A19" s="10">
        <v>16</v>
      </c>
      <c r="B19" s="24" t="s">
        <v>251</v>
      </c>
      <c r="C19" s="12" t="s">
        <v>252</v>
      </c>
      <c r="D19" s="13" t="s">
        <v>24</v>
      </c>
      <c r="E19" s="14" t="s">
        <v>24</v>
      </c>
      <c r="F19" s="14" t="s">
        <v>253</v>
      </c>
      <c r="G19" s="15" t="s">
        <v>254</v>
      </c>
      <c r="H19" s="14" t="s">
        <v>255</v>
      </c>
      <c r="I19" s="12"/>
      <c r="J19" s="12" t="s">
        <v>256</v>
      </c>
      <c r="K19" s="15" t="s">
        <v>257</v>
      </c>
      <c r="L19" s="17" t="s">
        <v>258</v>
      </c>
      <c r="M19" s="18" t="s">
        <v>84</v>
      </c>
      <c r="N19" s="18" t="s">
        <v>259</v>
      </c>
      <c r="O19" s="19" t="s">
        <v>260</v>
      </c>
      <c r="P19" s="18" t="s">
        <v>261</v>
      </c>
      <c r="Q19" s="18" t="s">
        <v>262</v>
      </c>
      <c r="R19" s="18" t="s">
        <v>54</v>
      </c>
      <c r="S19" s="18" t="s">
        <v>263</v>
      </c>
      <c r="T19" s="20" t="s">
        <v>264</v>
      </c>
      <c r="U19" s="20" t="s">
        <v>265</v>
      </c>
      <c r="V19" s="9"/>
      <c r="W19" s="9"/>
      <c r="X19" s="9"/>
      <c r="Y19" s="9"/>
    </row>
    <row r="20" spans="1:25" ht="60" customHeight="1" x14ac:dyDescent="0.3">
      <c r="A20" s="10">
        <v>17</v>
      </c>
      <c r="B20" s="11" t="s">
        <v>266</v>
      </c>
      <c r="C20" s="21" t="s">
        <v>252</v>
      </c>
      <c r="D20" s="13" t="s">
        <v>24</v>
      </c>
      <c r="E20" s="22" t="s">
        <v>175</v>
      </c>
      <c r="F20" s="22"/>
      <c r="G20" s="19" t="s">
        <v>267</v>
      </c>
      <c r="H20" s="23" t="s">
        <v>268</v>
      </c>
      <c r="I20" s="21"/>
      <c r="J20" s="17" t="s">
        <v>269</v>
      </c>
      <c r="K20" s="17" t="s">
        <v>270</v>
      </c>
      <c r="L20" s="17" t="s">
        <v>270</v>
      </c>
      <c r="M20" s="18" t="s">
        <v>271</v>
      </c>
      <c r="N20" s="18" t="s">
        <v>120</v>
      </c>
      <c r="O20" s="19" t="s">
        <v>272</v>
      </c>
      <c r="P20" s="18" t="s">
        <v>35</v>
      </c>
      <c r="Q20" s="18" t="s">
        <v>273</v>
      </c>
      <c r="R20" s="18" t="s">
        <v>123</v>
      </c>
      <c r="S20" s="18" t="s">
        <v>274</v>
      </c>
      <c r="T20" s="20" t="s">
        <v>275</v>
      </c>
      <c r="U20" s="20" t="s">
        <v>276</v>
      </c>
    </row>
    <row r="21" spans="1:25" ht="60" customHeight="1" x14ac:dyDescent="0.3">
      <c r="A21" s="10">
        <v>18</v>
      </c>
      <c r="B21" s="24" t="s">
        <v>277</v>
      </c>
      <c r="C21" s="12" t="s">
        <v>278</v>
      </c>
      <c r="D21" s="13" t="s">
        <v>24</v>
      </c>
      <c r="E21" s="14" t="s">
        <v>279</v>
      </c>
      <c r="F21" s="14"/>
      <c r="G21" s="15" t="s">
        <v>280</v>
      </c>
      <c r="H21" s="14" t="s">
        <v>281</v>
      </c>
      <c r="I21" s="26" t="s">
        <v>282</v>
      </c>
      <c r="J21" s="12" t="s">
        <v>283</v>
      </c>
      <c r="K21" s="17" t="s">
        <v>82</v>
      </c>
      <c r="L21" s="18" t="s">
        <v>284</v>
      </c>
      <c r="M21" s="18" t="s">
        <v>285</v>
      </c>
      <c r="N21" s="18" t="s">
        <v>51</v>
      </c>
      <c r="O21" s="19" t="s">
        <v>286</v>
      </c>
      <c r="P21" s="18" t="s">
        <v>35</v>
      </c>
      <c r="Q21" s="18" t="s">
        <v>168</v>
      </c>
      <c r="R21" s="18" t="s">
        <v>279</v>
      </c>
      <c r="S21" s="18" t="s">
        <v>287</v>
      </c>
      <c r="T21" s="20" t="s">
        <v>288</v>
      </c>
      <c r="U21" s="20" t="s">
        <v>289</v>
      </c>
    </row>
    <row r="22" spans="1:25" ht="60" customHeight="1" x14ac:dyDescent="0.3">
      <c r="A22" s="10">
        <v>19</v>
      </c>
      <c r="B22" s="11" t="s">
        <v>290</v>
      </c>
      <c r="C22" s="21" t="s">
        <v>291</v>
      </c>
      <c r="D22" s="13" t="s">
        <v>24</v>
      </c>
      <c r="E22" s="22" t="s">
        <v>188</v>
      </c>
      <c r="F22" s="22" t="s">
        <v>188</v>
      </c>
      <c r="G22" s="19" t="s">
        <v>292</v>
      </c>
      <c r="H22" s="23" t="s">
        <v>293</v>
      </c>
      <c r="I22" s="16" t="s">
        <v>294</v>
      </c>
      <c r="J22" s="17" t="s">
        <v>295</v>
      </c>
      <c r="K22" s="17" t="s">
        <v>296</v>
      </c>
      <c r="L22" s="17" t="s">
        <v>297</v>
      </c>
      <c r="M22" s="18" t="s">
        <v>298</v>
      </c>
      <c r="N22" s="18" t="s">
        <v>120</v>
      </c>
      <c r="O22" s="19" t="s">
        <v>299</v>
      </c>
      <c r="P22" s="18" t="s">
        <v>35</v>
      </c>
      <c r="Q22" s="18" t="s">
        <v>300</v>
      </c>
      <c r="R22" s="18" t="s">
        <v>301</v>
      </c>
      <c r="S22" s="18" t="s">
        <v>71</v>
      </c>
      <c r="T22" s="20" t="s">
        <v>124</v>
      </c>
      <c r="U22" s="20" t="s">
        <v>140</v>
      </c>
    </row>
    <row r="23" spans="1:25" ht="60" customHeight="1" x14ac:dyDescent="0.3">
      <c r="A23" s="10">
        <v>20</v>
      </c>
      <c r="B23" s="11" t="s">
        <v>302</v>
      </c>
      <c r="C23" s="12" t="s">
        <v>303</v>
      </c>
      <c r="D23" s="13" t="s">
        <v>24</v>
      </c>
      <c r="E23" s="14" t="s">
        <v>24</v>
      </c>
      <c r="F23" s="14" t="s">
        <v>24</v>
      </c>
      <c r="G23" s="15" t="s">
        <v>304</v>
      </c>
      <c r="H23" s="14" t="s">
        <v>305</v>
      </c>
      <c r="I23" s="16" t="s">
        <v>306</v>
      </c>
      <c r="J23" s="12" t="s">
        <v>307</v>
      </c>
      <c r="K23" s="15" t="s">
        <v>308</v>
      </c>
      <c r="L23" s="18" t="s">
        <v>308</v>
      </c>
      <c r="M23" s="18" t="s">
        <v>309</v>
      </c>
      <c r="N23" s="18" t="s">
        <v>51</v>
      </c>
      <c r="O23" s="19" t="s">
        <v>310</v>
      </c>
      <c r="P23" s="18" t="s">
        <v>35</v>
      </c>
      <c r="Q23" s="18" t="s">
        <v>311</v>
      </c>
      <c r="R23" s="18" t="s">
        <v>54</v>
      </c>
      <c r="S23" s="18" t="s">
        <v>183</v>
      </c>
      <c r="T23" s="20" t="s">
        <v>312</v>
      </c>
      <c r="U23" s="20" t="s">
        <v>313</v>
      </c>
    </row>
    <row r="24" spans="1:25" ht="60" customHeight="1" x14ac:dyDescent="0.3">
      <c r="A24" s="10">
        <v>21</v>
      </c>
      <c r="B24" s="24" t="s">
        <v>314</v>
      </c>
      <c r="C24" s="12" t="s">
        <v>315</v>
      </c>
      <c r="D24" s="13" t="s">
        <v>24</v>
      </c>
      <c r="E24" s="14" t="s">
        <v>316</v>
      </c>
      <c r="F24" s="14" t="s">
        <v>317</v>
      </c>
      <c r="G24" s="15" t="s">
        <v>318</v>
      </c>
      <c r="H24" s="14" t="s">
        <v>319</v>
      </c>
      <c r="I24" s="16" t="s">
        <v>320</v>
      </c>
      <c r="J24" s="12" t="s">
        <v>321</v>
      </c>
      <c r="K24" s="17" t="s">
        <v>322</v>
      </c>
      <c r="L24" s="15" t="s">
        <v>323</v>
      </c>
      <c r="M24" s="15" t="s">
        <v>324</v>
      </c>
      <c r="N24" s="15" t="s">
        <v>51</v>
      </c>
      <c r="O24" s="19" t="s">
        <v>325</v>
      </c>
      <c r="P24" s="15" t="s">
        <v>35</v>
      </c>
      <c r="Q24" s="15" t="s">
        <v>326</v>
      </c>
      <c r="R24" s="15" t="s">
        <v>327</v>
      </c>
      <c r="S24" s="15" t="s">
        <v>328</v>
      </c>
      <c r="T24" s="14" t="s">
        <v>329</v>
      </c>
      <c r="U24" s="14" t="s">
        <v>330</v>
      </c>
      <c r="V24" s="25"/>
      <c r="W24" s="25"/>
      <c r="X24" s="25"/>
      <c r="Y24" s="25"/>
    </row>
    <row r="25" spans="1:25" ht="60" customHeight="1" x14ac:dyDescent="0.3">
      <c r="A25" s="10">
        <v>22</v>
      </c>
      <c r="B25" s="11" t="s">
        <v>331</v>
      </c>
      <c r="C25" s="12" t="s">
        <v>332</v>
      </c>
      <c r="D25" s="13" t="s">
        <v>24</v>
      </c>
      <c r="E25" s="14" t="s">
        <v>24</v>
      </c>
      <c r="F25" s="14" t="s">
        <v>24</v>
      </c>
      <c r="G25" s="15" t="s">
        <v>333</v>
      </c>
      <c r="H25" s="14" t="s">
        <v>334</v>
      </c>
      <c r="I25" s="16" t="s">
        <v>335</v>
      </c>
      <c r="J25" s="12" t="s">
        <v>336</v>
      </c>
      <c r="K25" s="15" t="s">
        <v>337</v>
      </c>
      <c r="L25" s="18" t="s">
        <v>338</v>
      </c>
      <c r="M25" s="18" t="s">
        <v>339</v>
      </c>
      <c r="N25" s="18" t="s">
        <v>51</v>
      </c>
      <c r="O25" s="19" t="s">
        <v>340</v>
      </c>
      <c r="P25" s="18" t="s">
        <v>35</v>
      </c>
      <c r="Q25" s="18" t="s">
        <v>341</v>
      </c>
      <c r="R25" s="18" t="s">
        <v>54</v>
      </c>
      <c r="S25" s="18" t="s">
        <v>71</v>
      </c>
      <c r="T25" s="20" t="s">
        <v>342</v>
      </c>
      <c r="U25" s="20" t="s">
        <v>343</v>
      </c>
    </row>
    <row r="26" spans="1:25" ht="60" customHeight="1" x14ac:dyDescent="0.3">
      <c r="A26" s="10">
        <v>23</v>
      </c>
      <c r="B26" s="11" t="s">
        <v>344</v>
      </c>
      <c r="C26" s="21" t="s">
        <v>345</v>
      </c>
      <c r="D26" s="13" t="s">
        <v>346</v>
      </c>
      <c r="E26" s="22" t="s">
        <v>347</v>
      </c>
      <c r="F26" s="22"/>
      <c r="G26" s="19" t="s">
        <v>348</v>
      </c>
      <c r="H26" s="23" t="s">
        <v>349</v>
      </c>
      <c r="I26" s="16" t="s">
        <v>350</v>
      </c>
      <c r="J26" s="17" t="s">
        <v>351</v>
      </c>
      <c r="K26" s="17" t="s">
        <v>352</v>
      </c>
      <c r="L26" s="17" t="s">
        <v>353</v>
      </c>
      <c r="M26" s="17" t="s">
        <v>354</v>
      </c>
      <c r="N26" s="17" t="s">
        <v>120</v>
      </c>
      <c r="O26" s="19" t="s">
        <v>355</v>
      </c>
      <c r="P26" s="17" t="s">
        <v>261</v>
      </c>
      <c r="Q26" s="17" t="s">
        <v>168</v>
      </c>
      <c r="R26" s="17" t="s">
        <v>356</v>
      </c>
      <c r="S26" s="18" t="s">
        <v>71</v>
      </c>
      <c r="T26" s="17" t="s">
        <v>357</v>
      </c>
      <c r="U26" s="17" t="s">
        <v>358</v>
      </c>
    </row>
    <row r="27" spans="1:25" ht="60" customHeight="1" x14ac:dyDescent="0.3">
      <c r="A27" s="10">
        <v>24</v>
      </c>
      <c r="B27" s="24" t="s">
        <v>359</v>
      </c>
      <c r="C27" s="12" t="s">
        <v>187</v>
      </c>
      <c r="D27" s="13" t="s">
        <v>24</v>
      </c>
      <c r="E27" s="14" t="s">
        <v>24</v>
      </c>
      <c r="F27" s="14" t="s">
        <v>24</v>
      </c>
      <c r="G27" s="15" t="s">
        <v>360</v>
      </c>
      <c r="H27" s="14" t="s">
        <v>191</v>
      </c>
      <c r="I27" s="16" t="s">
        <v>192</v>
      </c>
      <c r="J27" s="12" t="s">
        <v>193</v>
      </c>
      <c r="K27" s="17" t="s">
        <v>194</v>
      </c>
      <c r="L27" s="17" t="s">
        <v>361</v>
      </c>
      <c r="M27" s="18" t="s">
        <v>135</v>
      </c>
      <c r="N27" s="18" t="s">
        <v>120</v>
      </c>
      <c r="O27" s="14" t="s">
        <v>362</v>
      </c>
      <c r="P27" s="18" t="s">
        <v>103</v>
      </c>
      <c r="Q27" s="15" t="s">
        <v>168</v>
      </c>
      <c r="R27" s="18" t="s">
        <v>54</v>
      </c>
      <c r="S27" s="18" t="s">
        <v>198</v>
      </c>
      <c r="T27" s="20" t="s">
        <v>199</v>
      </c>
      <c r="U27" s="20" t="s">
        <v>200</v>
      </c>
    </row>
    <row r="28" spans="1:25" ht="60" customHeight="1" x14ac:dyDescent="0.3">
      <c r="A28" s="10">
        <v>25</v>
      </c>
      <c r="B28" s="11" t="s">
        <v>363</v>
      </c>
      <c r="C28" s="21" t="s">
        <v>364</v>
      </c>
      <c r="D28" s="13" t="s">
        <v>24</v>
      </c>
      <c r="E28" s="22" t="s">
        <v>365</v>
      </c>
      <c r="F28" s="22" t="s">
        <v>175</v>
      </c>
      <c r="G28" s="19" t="s">
        <v>366</v>
      </c>
      <c r="H28" s="23" t="s">
        <v>367</v>
      </c>
      <c r="I28" s="21"/>
      <c r="J28" s="17" t="s">
        <v>368</v>
      </c>
      <c r="K28" s="17" t="s">
        <v>82</v>
      </c>
      <c r="L28" s="18" t="s">
        <v>369</v>
      </c>
      <c r="M28" s="18" t="s">
        <v>135</v>
      </c>
      <c r="N28" s="18" t="s">
        <v>51</v>
      </c>
      <c r="O28" s="19" t="s">
        <v>370</v>
      </c>
      <c r="P28" s="18" t="s">
        <v>69</v>
      </c>
      <c r="Q28" s="18" t="s">
        <v>371</v>
      </c>
      <c r="R28" s="18" t="s">
        <v>372</v>
      </c>
      <c r="S28" s="18" t="s">
        <v>154</v>
      </c>
      <c r="T28" s="20" t="s">
        <v>124</v>
      </c>
      <c r="U28" s="20" t="s">
        <v>373</v>
      </c>
    </row>
    <row r="29" spans="1:25" ht="60" customHeight="1" x14ac:dyDescent="0.3">
      <c r="A29" s="10">
        <v>26</v>
      </c>
      <c r="B29" s="24" t="s">
        <v>374</v>
      </c>
      <c r="C29" s="12" t="s">
        <v>375</v>
      </c>
      <c r="D29" s="13" t="s">
        <v>24</v>
      </c>
      <c r="E29" s="14" t="s">
        <v>376</v>
      </c>
      <c r="F29" s="14" t="s">
        <v>24</v>
      </c>
      <c r="G29" s="15" t="s">
        <v>377</v>
      </c>
      <c r="H29" s="14" t="s">
        <v>378</v>
      </c>
      <c r="I29" s="17" t="s">
        <v>379</v>
      </c>
      <c r="J29" s="12" t="s">
        <v>380</v>
      </c>
      <c r="K29" s="15" t="s">
        <v>82</v>
      </c>
      <c r="L29" s="15" t="s">
        <v>381</v>
      </c>
      <c r="M29" s="15" t="s">
        <v>66</v>
      </c>
      <c r="N29" s="15" t="s">
        <v>259</v>
      </c>
      <c r="O29" s="15" t="s">
        <v>382</v>
      </c>
      <c r="P29" s="15" t="s">
        <v>35</v>
      </c>
      <c r="Q29" s="15" t="s">
        <v>383</v>
      </c>
      <c r="R29" s="15" t="s">
        <v>54</v>
      </c>
      <c r="S29" s="15" t="s">
        <v>55</v>
      </c>
      <c r="T29" s="14" t="s">
        <v>384</v>
      </c>
      <c r="U29" s="14" t="s">
        <v>385</v>
      </c>
    </row>
    <row r="30" spans="1:25" ht="60" customHeight="1" x14ac:dyDescent="0.3">
      <c r="A30" s="10">
        <v>27</v>
      </c>
      <c r="B30" s="24" t="s">
        <v>386</v>
      </c>
      <c r="C30" s="12" t="s">
        <v>387</v>
      </c>
      <c r="D30" s="13" t="s">
        <v>24</v>
      </c>
      <c r="E30" s="14" t="s">
        <v>388</v>
      </c>
      <c r="F30" s="14" t="s">
        <v>388</v>
      </c>
      <c r="G30" s="15" t="s">
        <v>389</v>
      </c>
      <c r="H30" s="14" t="s">
        <v>390</v>
      </c>
      <c r="I30" s="12"/>
      <c r="J30" s="12" t="s">
        <v>391</v>
      </c>
      <c r="K30" s="15" t="s">
        <v>392</v>
      </c>
      <c r="L30" s="18" t="s">
        <v>393</v>
      </c>
      <c r="M30" s="18" t="s">
        <v>394</v>
      </c>
      <c r="N30" s="18" t="s">
        <v>51</v>
      </c>
      <c r="O30" s="19" t="s">
        <v>395</v>
      </c>
      <c r="P30" s="18" t="s">
        <v>35</v>
      </c>
      <c r="Q30" s="18" t="s">
        <v>396</v>
      </c>
      <c r="R30" s="18" t="s">
        <v>397</v>
      </c>
      <c r="S30" s="18" t="s">
        <v>398</v>
      </c>
      <c r="T30" s="20" t="s">
        <v>399</v>
      </c>
      <c r="U30" s="20" t="s">
        <v>400</v>
      </c>
    </row>
    <row r="31" spans="1:25" ht="60" customHeight="1" x14ac:dyDescent="0.3">
      <c r="A31" s="10">
        <v>28</v>
      </c>
      <c r="B31" s="24" t="s">
        <v>401</v>
      </c>
      <c r="C31" s="12" t="s">
        <v>402</v>
      </c>
      <c r="D31" s="13" t="s">
        <v>24</v>
      </c>
      <c r="E31" s="14" t="s">
        <v>95</v>
      </c>
      <c r="F31" s="14"/>
      <c r="G31" s="15" t="s">
        <v>403</v>
      </c>
      <c r="H31" s="14" t="s">
        <v>404</v>
      </c>
      <c r="I31" s="16" t="s">
        <v>405</v>
      </c>
      <c r="J31" s="12" t="s">
        <v>406</v>
      </c>
      <c r="K31" s="15" t="s">
        <v>407</v>
      </c>
      <c r="L31" s="18" t="s">
        <v>408</v>
      </c>
      <c r="M31" s="18" t="s">
        <v>135</v>
      </c>
      <c r="N31" s="18" t="s">
        <v>51</v>
      </c>
      <c r="O31" s="19" t="s">
        <v>409</v>
      </c>
      <c r="P31" s="18" t="s">
        <v>35</v>
      </c>
      <c r="Q31" s="18" t="s">
        <v>137</v>
      </c>
      <c r="R31" s="18" t="s">
        <v>410</v>
      </c>
      <c r="S31" s="18" t="s">
        <v>71</v>
      </c>
      <c r="T31" s="20" t="s">
        <v>411</v>
      </c>
      <c r="U31" s="20" t="s">
        <v>412</v>
      </c>
    </row>
    <row r="32" spans="1:25" ht="60" customHeight="1" x14ac:dyDescent="0.3">
      <c r="A32" s="10">
        <v>29</v>
      </c>
      <c r="B32" s="11" t="s">
        <v>413</v>
      </c>
      <c r="C32" s="21" t="s">
        <v>414</v>
      </c>
      <c r="D32" s="13" t="s">
        <v>24</v>
      </c>
      <c r="E32" s="22" t="s">
        <v>415</v>
      </c>
      <c r="F32" s="22"/>
      <c r="G32" s="19" t="s">
        <v>416</v>
      </c>
      <c r="H32" s="23" t="s">
        <v>417</v>
      </c>
      <c r="I32" s="16" t="s">
        <v>418</v>
      </c>
      <c r="J32" s="17" t="s">
        <v>419</v>
      </c>
      <c r="K32" s="17" t="s">
        <v>455</v>
      </c>
      <c r="L32" s="17" t="s">
        <v>456</v>
      </c>
      <c r="M32" s="18" t="s">
        <v>135</v>
      </c>
      <c r="N32" s="18" t="s">
        <v>457</v>
      </c>
      <c r="O32" s="19" t="s">
        <v>420</v>
      </c>
      <c r="P32" s="18" t="s">
        <v>35</v>
      </c>
      <c r="Q32" s="18" t="s">
        <v>421</v>
      </c>
      <c r="R32" s="18" t="s">
        <v>415</v>
      </c>
      <c r="S32" s="18" t="s">
        <v>422</v>
      </c>
      <c r="T32" s="20" t="s">
        <v>423</v>
      </c>
      <c r="U32" s="20" t="s">
        <v>140</v>
      </c>
    </row>
    <row r="33" spans="1:21" ht="60" customHeight="1" x14ac:dyDescent="0.3">
      <c r="A33" s="10">
        <v>30</v>
      </c>
      <c r="B33" s="24" t="s">
        <v>424</v>
      </c>
      <c r="C33" s="12" t="s">
        <v>425</v>
      </c>
      <c r="D33" s="13" t="s">
        <v>24</v>
      </c>
      <c r="E33" s="14" t="s">
        <v>316</v>
      </c>
      <c r="F33" s="14" t="s">
        <v>316</v>
      </c>
      <c r="G33" s="15" t="s">
        <v>426</v>
      </c>
      <c r="H33" s="14" t="s">
        <v>427</v>
      </c>
      <c r="I33" s="16" t="s">
        <v>320</v>
      </c>
      <c r="J33" s="12" t="s">
        <v>428</v>
      </c>
      <c r="K33" s="17" t="s">
        <v>454</v>
      </c>
      <c r="L33" s="17" t="s">
        <v>149</v>
      </c>
      <c r="M33" s="18" t="s">
        <v>135</v>
      </c>
      <c r="N33" s="18" t="s">
        <v>120</v>
      </c>
      <c r="O33" s="19" t="s">
        <v>429</v>
      </c>
      <c r="P33" s="18" t="s">
        <v>35</v>
      </c>
      <c r="Q33" s="18" t="s">
        <v>137</v>
      </c>
      <c r="R33" s="18" t="s">
        <v>430</v>
      </c>
      <c r="S33" s="18" t="s">
        <v>71</v>
      </c>
      <c r="T33" s="20" t="s">
        <v>124</v>
      </c>
      <c r="U33" s="20" t="s">
        <v>431</v>
      </c>
    </row>
    <row r="34" spans="1:21" ht="60" customHeight="1" x14ac:dyDescent="0.3">
      <c r="A34" s="10">
        <v>31</v>
      </c>
      <c r="B34" s="24" t="s">
        <v>432</v>
      </c>
      <c r="C34" s="12" t="s">
        <v>433</v>
      </c>
      <c r="D34" s="13" t="s">
        <v>24</v>
      </c>
      <c r="E34" s="14" t="s">
        <v>301</v>
      </c>
      <c r="F34" s="14" t="s">
        <v>434</v>
      </c>
      <c r="G34" s="15" t="s">
        <v>435</v>
      </c>
      <c r="H34" s="14" t="s">
        <v>436</v>
      </c>
      <c r="I34" s="17" t="s">
        <v>437</v>
      </c>
      <c r="J34" s="12" t="s">
        <v>438</v>
      </c>
      <c r="K34" s="15" t="s">
        <v>439</v>
      </c>
      <c r="L34" s="18" t="s">
        <v>440</v>
      </c>
      <c r="M34" s="18" t="s">
        <v>135</v>
      </c>
      <c r="N34" s="18" t="s">
        <v>51</v>
      </c>
      <c r="O34" s="15" t="s">
        <v>441</v>
      </c>
      <c r="P34" s="18" t="s">
        <v>69</v>
      </c>
      <c r="Q34" s="18" t="s">
        <v>442</v>
      </c>
      <c r="R34" s="18" t="s">
        <v>301</v>
      </c>
      <c r="S34" s="18" t="s">
        <v>71</v>
      </c>
      <c r="T34" s="20" t="s">
        <v>443</v>
      </c>
      <c r="U34" s="20" t="s">
        <v>444</v>
      </c>
    </row>
    <row r="35" spans="1:21" ht="60" customHeight="1" x14ac:dyDescent="0.3">
      <c r="A35" s="10">
        <v>32</v>
      </c>
      <c r="B35" s="11" t="s">
        <v>445</v>
      </c>
      <c r="C35" s="21" t="s">
        <v>446</v>
      </c>
      <c r="D35" s="13" t="s">
        <v>24</v>
      </c>
      <c r="E35" s="22" t="s">
        <v>301</v>
      </c>
      <c r="F35" s="22"/>
      <c r="G35" s="19" t="s">
        <v>447</v>
      </c>
      <c r="H35" s="23" t="s">
        <v>448</v>
      </c>
      <c r="I35" s="16" t="s">
        <v>449</v>
      </c>
      <c r="J35" s="17" t="s">
        <v>450</v>
      </c>
      <c r="K35" s="17" t="s">
        <v>451</v>
      </c>
      <c r="L35" s="17" t="s">
        <v>452</v>
      </c>
      <c r="M35" s="18"/>
      <c r="N35" s="18"/>
      <c r="O35" s="14" t="s">
        <v>453</v>
      </c>
      <c r="P35" s="18"/>
      <c r="Q35" s="18"/>
      <c r="R35" s="18"/>
      <c r="S35" s="18"/>
      <c r="T35" s="20"/>
      <c r="U35" s="20"/>
    </row>
  </sheetData>
  <phoneticPr fontId="2" type="noConversion"/>
  <conditionalFormatting sqref="B3">
    <cfRule type="duplicateValues" dxfId="3" priority="3"/>
  </conditionalFormatting>
  <conditionalFormatting sqref="B27:B34">
    <cfRule type="duplicateValues" dxfId="2" priority="2"/>
  </conditionalFormatting>
  <conditionalFormatting sqref="B35">
    <cfRule type="duplicateValues" dxfId="1" priority="1"/>
  </conditionalFormatting>
  <conditionalFormatting sqref="A3:A35">
    <cfRule type="duplicateValues" dxfId="0" priority="4"/>
  </conditionalFormatting>
  <hyperlinks>
    <hyperlink ref="I21" r:id="rId1"/>
  </hyperlinks>
  <pageMargins left="0.25" right="0.25" top="0.75" bottom="0.75" header="0.3" footer="0.3"/>
  <pageSetup paperSize="9" scale="23" fitToHeight="0" orientation="landscape" r:id="rId2"/>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4.27_울산행사</vt:lpstr>
      <vt:lpstr>'4.27_울산행사'!Print_Area</vt:lpstr>
    </vt:vector>
  </TitlesOfParts>
  <Company>HMGC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Jihye/EXPO팀</dc:creator>
  <cp:lastModifiedBy>Jihye/EXPO팀</cp:lastModifiedBy>
  <cp:lastPrinted>2018-04-13T00:45:11Z</cp:lastPrinted>
  <dcterms:created xsi:type="dcterms:W3CDTF">2018-04-13T00:35:47Z</dcterms:created>
  <dcterms:modified xsi:type="dcterms:W3CDTF">2018-04-13T00:45:26Z</dcterms:modified>
</cp:coreProperties>
</file>